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80" tabRatio="614" firstSheet="5" activeTab="0"/>
  </bookViews>
  <sheets>
    <sheet name="Tabelle 1" sheetId="1" r:id="rId1"/>
    <sheet name="Tabelle 2" sheetId="2" r:id="rId2"/>
    <sheet name="Tabelle 3" sheetId="3" r:id="rId3"/>
    <sheet name="Tabelle 4" sheetId="4" r:id="rId4"/>
    <sheet name="Tabelle 5, DDR(0001-0019)" sheetId="5" r:id="rId5"/>
    <sheet name="Tabelle 5, DDR(0020-0054)" sheetId="6" r:id="rId6"/>
    <sheet name="Tabelle 5, DDR(0060-0099)" sheetId="7" r:id="rId7"/>
    <sheet name="Tabelle 5, West(1101-1316)" sheetId="8" r:id="rId8"/>
    <sheet name="Tabelle 5, West(1317-3104)" sheetId="9" r:id="rId9"/>
    <sheet name="Tabelle 5, West(4101-9999)" sheetId="10" r:id="rId10"/>
  </sheets>
  <definedNames/>
  <calcPr fullCalcOnLoad="1"/>
</workbook>
</file>

<file path=xl/sharedStrings.xml><?xml version="1.0" encoding="utf-8"?>
<sst xmlns="http://schemas.openxmlformats.org/spreadsheetml/2006/main" count="8943" uniqueCount="1808">
  <si>
    <t>51305 10</t>
  </si>
  <si>
    <t>51305 11</t>
  </si>
  <si>
    <t>51305 12</t>
  </si>
  <si>
    <t>51306 05</t>
  </si>
  <si>
    <t>51306 06</t>
  </si>
  <si>
    <t>51306 07</t>
  </si>
  <si>
    <t>51306 08</t>
  </si>
  <si>
    <t>51306 09</t>
  </si>
  <si>
    <t>51306 10</t>
  </si>
  <si>
    <t>51306 11</t>
  </si>
  <si>
    <t>51306 12</t>
  </si>
  <si>
    <t>51307 05</t>
  </si>
  <si>
    <t>51307 06</t>
  </si>
  <si>
    <t>51307 07</t>
  </si>
  <si>
    <t>51307 08</t>
  </si>
  <si>
    <t>51307 09</t>
  </si>
  <si>
    <t>51307 10</t>
  </si>
  <si>
    <t>51307 11</t>
  </si>
  <si>
    <t>51307 12</t>
  </si>
  <si>
    <t>51308 05</t>
  </si>
  <si>
    <t>51308 07</t>
  </si>
  <si>
    <t>51308 08</t>
  </si>
  <si>
    <t>51308 09</t>
  </si>
  <si>
    <t>51308 10</t>
  </si>
  <si>
    <t>51308 11</t>
  </si>
  <si>
    <t>51308 12</t>
  </si>
  <si>
    <t>51309 05</t>
  </si>
  <si>
    <t>51309 07</t>
  </si>
  <si>
    <t>51309 08</t>
  </si>
  <si>
    <t>51309 09</t>
  </si>
  <si>
    <t>51309 10</t>
  </si>
  <si>
    <t>51309 11</t>
  </si>
  <si>
    <t>51309 12</t>
  </si>
  <si>
    <t>51310 05</t>
  </si>
  <si>
    <t>51310 06</t>
  </si>
  <si>
    <t>51310 07</t>
  </si>
  <si>
    <t>51310 08</t>
  </si>
  <si>
    <t>51310 09</t>
  </si>
  <si>
    <t>51310 10</t>
  </si>
  <si>
    <t>51310 11</t>
  </si>
  <si>
    <t>51310 12</t>
  </si>
  <si>
    <t>51311 05</t>
  </si>
  <si>
    <t>51311 06</t>
  </si>
  <si>
    <t>51311 07</t>
  </si>
  <si>
    <t>51311 08</t>
  </si>
  <si>
    <t>51311 09</t>
  </si>
  <si>
    <t>51311 10</t>
  </si>
  <si>
    <t>51311 11</t>
  </si>
  <si>
    <t>51311 12</t>
  </si>
  <si>
    <t>51312 05</t>
  </si>
  <si>
    <t>51312 06</t>
  </si>
  <si>
    <t>51312 07</t>
  </si>
  <si>
    <t>51312 08</t>
  </si>
  <si>
    <t>51312 09</t>
  </si>
  <si>
    <t>51312 10</t>
  </si>
  <si>
    <t>51312 11</t>
  </si>
  <si>
    <t>51312 12</t>
  </si>
  <si>
    <t>51313 05</t>
  </si>
  <si>
    <t>51313 06</t>
  </si>
  <si>
    <t>51313 07</t>
  </si>
  <si>
    <t>51313 08</t>
  </si>
  <si>
    <t>51313 10</t>
  </si>
  <si>
    <t>51313 11</t>
  </si>
  <si>
    <t>51313 12</t>
  </si>
  <si>
    <t>51314 05</t>
  </si>
  <si>
    <t>51314 06</t>
  </si>
  <si>
    <t>51314 07</t>
  </si>
  <si>
    <t>51314 08</t>
  </si>
  <si>
    <t>51314 09</t>
  </si>
  <si>
    <t>51314 10</t>
  </si>
  <si>
    <t>51314 11</t>
  </si>
  <si>
    <t>51314 12</t>
  </si>
  <si>
    <t>51315 05</t>
  </si>
  <si>
    <t>51315 06</t>
  </si>
  <si>
    <t>51315 07</t>
  </si>
  <si>
    <t>51315 08</t>
  </si>
  <si>
    <t>51315 09</t>
  </si>
  <si>
    <t>51315 10</t>
  </si>
  <si>
    <t>51315 11</t>
  </si>
  <si>
    <t>51315 12</t>
  </si>
  <si>
    <t>51316 05</t>
  </si>
  <si>
    <t>51316 06</t>
  </si>
  <si>
    <t>51316 07</t>
  </si>
  <si>
    <t>51316 08</t>
  </si>
  <si>
    <t>51316 09</t>
  </si>
  <si>
    <t>51316 10</t>
  </si>
  <si>
    <t>51316 11</t>
  </si>
  <si>
    <t>51316 12</t>
  </si>
  <si>
    <t>50003 07</t>
  </si>
  <si>
    <t>50003 08</t>
  </si>
  <si>
    <t>50003 09</t>
  </si>
  <si>
    <t>50003 10</t>
  </si>
  <si>
    <t>50003 11</t>
  </si>
  <si>
    <t>50003 12</t>
  </si>
  <si>
    <t>50004 05</t>
  </si>
  <si>
    <t>50004 06</t>
  </si>
  <si>
    <t>50004 07</t>
  </si>
  <si>
    <t>50004 08</t>
  </si>
  <si>
    <t>50004 09</t>
  </si>
  <si>
    <t>50004 10</t>
  </si>
  <si>
    <t>50004 11</t>
  </si>
  <si>
    <t>50004 12</t>
  </si>
  <si>
    <t>50005 05</t>
  </si>
  <si>
    <t>50005 06</t>
  </si>
  <si>
    <t>50005 07</t>
  </si>
  <si>
    <t>50005 08</t>
  </si>
  <si>
    <t>50005 09</t>
  </si>
  <si>
    <t>50005 10</t>
  </si>
  <si>
    <t>50005 11</t>
  </si>
  <si>
    <t>50005 12</t>
  </si>
  <si>
    <t>50006 05</t>
  </si>
  <si>
    <t>50006 06</t>
  </si>
  <si>
    <t>50006 07</t>
  </si>
  <si>
    <t>50006 08</t>
  </si>
  <si>
    <t>50006 09</t>
  </si>
  <si>
    <t>50006 10</t>
  </si>
  <si>
    <t>50006 11</t>
  </si>
  <si>
    <t>50007 05</t>
  </si>
  <si>
    <t>50007 06</t>
  </si>
  <si>
    <t>50007 07</t>
  </si>
  <si>
    <t>50007 08</t>
  </si>
  <si>
    <t>50007 09</t>
  </si>
  <si>
    <t>50007 10</t>
  </si>
  <si>
    <t>50007 11</t>
  </si>
  <si>
    <t>50007 12</t>
  </si>
  <si>
    <t>50008 05</t>
  </si>
  <si>
    <t>50008 06</t>
  </si>
  <si>
    <t>50008 07</t>
  </si>
  <si>
    <t>50008 08</t>
  </si>
  <si>
    <t>50008 09</t>
  </si>
  <si>
    <t>50008 10</t>
  </si>
  <si>
    <t>50008 11</t>
  </si>
  <si>
    <t>50008 12</t>
  </si>
  <si>
    <t>50009 05</t>
  </si>
  <si>
    <t>50009 06</t>
  </si>
  <si>
    <t>50009 07</t>
  </si>
  <si>
    <t>50009 08</t>
  </si>
  <si>
    <t>50009 09</t>
  </si>
  <si>
    <t>50009 10</t>
  </si>
  <si>
    <t>50009 11</t>
  </si>
  <si>
    <t>50009 12</t>
  </si>
  <si>
    <t>50010 05</t>
  </si>
  <si>
    <t>50010 06</t>
  </si>
  <si>
    <t>50010 07</t>
  </si>
  <si>
    <t>50010 08</t>
  </si>
  <si>
    <t>50010 09</t>
  </si>
  <si>
    <t>50010 10</t>
  </si>
  <si>
    <t>50010 11</t>
  </si>
  <si>
    <t>50010 12</t>
  </si>
  <si>
    <t>50011 05</t>
  </si>
  <si>
    <t>50011 06</t>
  </si>
  <si>
    <t>50011 07</t>
  </si>
  <si>
    <t>50011 08</t>
  </si>
  <si>
    <t>50011 09</t>
  </si>
  <si>
    <t>50011 10</t>
  </si>
  <si>
    <t>50011 11</t>
  </si>
  <si>
    <t>50011 12</t>
  </si>
  <si>
    <t>50012 05</t>
  </si>
  <si>
    <t>50012 06</t>
  </si>
  <si>
    <t>50012 07</t>
  </si>
  <si>
    <t>50012 08</t>
  </si>
  <si>
    <t>50012 09</t>
  </si>
  <si>
    <t>50012 10</t>
  </si>
  <si>
    <t>50012 11</t>
  </si>
  <si>
    <t>50012 12</t>
  </si>
  <si>
    <t>50013 05</t>
  </si>
  <si>
    <t>50013 06</t>
  </si>
  <si>
    <t>50013 07</t>
  </si>
  <si>
    <t>50013 08</t>
  </si>
  <si>
    <t>50013 09</t>
  </si>
  <si>
    <t>50013 10</t>
  </si>
  <si>
    <t>50013 11</t>
  </si>
  <si>
    <t>50013 12</t>
  </si>
  <si>
    <t>50014 05</t>
  </si>
  <si>
    <t>50014 06</t>
  </si>
  <si>
    <t>50014 07</t>
  </si>
  <si>
    <t>50014 08</t>
  </si>
  <si>
    <t>50014 09</t>
  </si>
  <si>
    <t>50014 10</t>
  </si>
  <si>
    <t>50014 11</t>
  </si>
  <si>
    <t>50014 12</t>
  </si>
  <si>
    <t>50015 05</t>
  </si>
  <si>
    <t>50015 06</t>
  </si>
  <si>
    <t>50015 07</t>
  </si>
  <si>
    <t>50015 08</t>
  </si>
  <si>
    <t>50015 09</t>
  </si>
  <si>
    <t>50015 10</t>
  </si>
  <si>
    <t>50015 11</t>
  </si>
  <si>
    <t>50015 12</t>
  </si>
  <si>
    <t>50016 05</t>
  </si>
  <si>
    <t>50016 06</t>
  </si>
  <si>
    <t>50016 07</t>
  </si>
  <si>
    <t>50016 08</t>
  </si>
  <si>
    <t>50016 09</t>
  </si>
  <si>
    <t>50016 10</t>
  </si>
  <si>
    <t>50016 11</t>
  </si>
  <si>
    <t>50016 12</t>
  </si>
  <si>
    <t>50017 05</t>
  </si>
  <si>
    <t>50017 06</t>
  </si>
  <si>
    <t>50017 07</t>
  </si>
  <si>
    <t>50017 08</t>
  </si>
  <si>
    <t>50017 09</t>
  </si>
  <si>
    <t>50017 10</t>
  </si>
  <si>
    <t>50017 11</t>
  </si>
  <si>
    <t>50017 12</t>
  </si>
  <si>
    <t>50018 05</t>
  </si>
  <si>
    <t>50018 06</t>
  </si>
  <si>
    <t>50018 07</t>
  </si>
  <si>
    <t>50018 08</t>
  </si>
  <si>
    <t>50018 09</t>
  </si>
  <si>
    <t>50018 10</t>
  </si>
  <si>
    <t>50018 11</t>
  </si>
  <si>
    <t>50018 12</t>
  </si>
  <si>
    <t>50019 05</t>
  </si>
  <si>
    <t>50019 06</t>
  </si>
  <si>
    <t>50019 07</t>
  </si>
  <si>
    <t>50019 08</t>
  </si>
  <si>
    <t>50019 09</t>
  </si>
  <si>
    <t>50019 10</t>
  </si>
  <si>
    <t>50019 11</t>
  </si>
  <si>
    <t>50019 12</t>
  </si>
  <si>
    <t>50020 05</t>
  </si>
  <si>
    <t>50020 06</t>
  </si>
  <si>
    <t>50020 07</t>
  </si>
  <si>
    <t>50020 08</t>
  </si>
  <si>
    <t>50020 09</t>
  </si>
  <si>
    <t>50020 10</t>
  </si>
  <si>
    <t>50020 11</t>
  </si>
  <si>
    <t>50020 12</t>
  </si>
  <si>
    <t>50021 05</t>
  </si>
  <si>
    <t>50021 06</t>
  </si>
  <si>
    <t>50021 07</t>
  </si>
  <si>
    <t>50021 08</t>
  </si>
  <si>
    <t>50021 09</t>
  </si>
  <si>
    <t>50021 10</t>
  </si>
  <si>
    <t>50021 11</t>
  </si>
  <si>
    <t>50021 12</t>
  </si>
  <si>
    <t>50022 05</t>
  </si>
  <si>
    <t>50022 06</t>
  </si>
  <si>
    <t>50022 07</t>
  </si>
  <si>
    <t>50022 08</t>
  </si>
  <si>
    <t>50022 09</t>
  </si>
  <si>
    <t>50022 10</t>
  </si>
  <si>
    <t>50022 11</t>
  </si>
  <si>
    <t>50022 12</t>
  </si>
  <si>
    <t>50023 05</t>
  </si>
  <si>
    <t>50023 06</t>
  </si>
  <si>
    <t>50023 07</t>
  </si>
  <si>
    <t>50023 08</t>
  </si>
  <si>
    <t>50023 09</t>
  </si>
  <si>
    <t>50023 10</t>
  </si>
  <si>
    <t>50023 11</t>
  </si>
  <si>
    <t>50023 12</t>
  </si>
  <si>
    <t>50024 05</t>
  </si>
  <si>
    <t>50024 06</t>
  </si>
  <si>
    <t>50024 07</t>
  </si>
  <si>
    <t>50024 08</t>
  </si>
  <si>
    <t>50024 09</t>
  </si>
  <si>
    <t>50024 10</t>
  </si>
  <si>
    <t>50024 11</t>
  </si>
  <si>
    <t>50024 12</t>
  </si>
  <si>
    <t>50025 05</t>
  </si>
  <si>
    <t>50025 06</t>
  </si>
  <si>
    <t>50025 07</t>
  </si>
  <si>
    <t>50025 08</t>
  </si>
  <si>
    <t>50025 09</t>
  </si>
  <si>
    <t>50025 10</t>
  </si>
  <si>
    <t>50025 11</t>
  </si>
  <si>
    <t>50025 12</t>
  </si>
  <si>
    <t>50026 05</t>
  </si>
  <si>
    <t>50026 06</t>
  </si>
  <si>
    <t>50026 07</t>
  </si>
  <si>
    <t>50026 08</t>
  </si>
  <si>
    <t>50026 09</t>
  </si>
  <si>
    <t>50026 10</t>
  </si>
  <si>
    <t>50026 11</t>
  </si>
  <si>
    <t>50026 12</t>
  </si>
  <si>
    <t>50027 05</t>
  </si>
  <si>
    <t>50027 06</t>
  </si>
  <si>
    <t>50027 07</t>
  </si>
  <si>
    <t>50027 08</t>
  </si>
  <si>
    <t>50027 09</t>
  </si>
  <si>
    <t>50027 10</t>
  </si>
  <si>
    <t>50027 11</t>
  </si>
  <si>
    <t>50027 12</t>
  </si>
  <si>
    <t>50028 05</t>
  </si>
  <si>
    <t>50028 06</t>
  </si>
  <si>
    <t>50028 07</t>
  </si>
  <si>
    <t>50028 08</t>
  </si>
  <si>
    <t>50028 09</t>
  </si>
  <si>
    <t>50028 10</t>
  </si>
  <si>
    <t>50028 11</t>
  </si>
  <si>
    <t>50028 12</t>
  </si>
  <si>
    <t>50029 05</t>
  </si>
  <si>
    <t>50029 06</t>
  </si>
  <si>
    <t>50029 07</t>
  </si>
  <si>
    <t>50029 08</t>
  </si>
  <si>
    <t>50029 09</t>
  </si>
  <si>
    <t>50029 10</t>
  </si>
  <si>
    <t>50029 11</t>
  </si>
  <si>
    <t>50029 12</t>
  </si>
  <si>
    <t>50040 05</t>
  </si>
  <si>
    <t>50040 06</t>
  </si>
  <si>
    <t>50040 07</t>
  </si>
  <si>
    <t>50040 08</t>
  </si>
  <si>
    <t>50040 09</t>
  </si>
  <si>
    <t>50040 10</t>
  </si>
  <si>
    <t>50040 11</t>
  </si>
  <si>
    <t>50040 12</t>
  </si>
  <si>
    <t>50041 05</t>
  </si>
  <si>
    <t>50041 06</t>
  </si>
  <si>
    <t>50041 07</t>
  </si>
  <si>
    <t>50041 08</t>
  </si>
  <si>
    <t>50041 09</t>
  </si>
  <si>
    <t>50041 10</t>
  </si>
  <si>
    <t>50041 11</t>
  </si>
  <si>
    <t>50041 12</t>
  </si>
  <si>
    <t>50042 05</t>
  </si>
  <si>
    <t>50042 06</t>
  </si>
  <si>
    <t>50042 07</t>
  </si>
  <si>
    <t>50042 08</t>
  </si>
  <si>
    <t>50042 09</t>
  </si>
  <si>
    <t>50042 10</t>
  </si>
  <si>
    <t>50042 11</t>
  </si>
  <si>
    <t>50042 12</t>
  </si>
  <si>
    <t>50043 05</t>
  </si>
  <si>
    <t>50043 06</t>
  </si>
  <si>
    <t>50043 07</t>
  </si>
  <si>
    <t>50043 08</t>
  </si>
  <si>
    <t>50043 09</t>
  </si>
  <si>
    <t>50043 10</t>
  </si>
  <si>
    <t>50043 11</t>
  </si>
  <si>
    <t>50043 12</t>
  </si>
  <si>
    <t>50044 05</t>
  </si>
  <si>
    <t>50044 06</t>
  </si>
  <si>
    <t>50044 07</t>
  </si>
  <si>
    <t>50044 08</t>
  </si>
  <si>
    <t>50044 09</t>
  </si>
  <si>
    <t>50044 10</t>
  </si>
  <si>
    <t>50044 11</t>
  </si>
  <si>
    <t>50044 12</t>
  </si>
  <si>
    <t>50050 05</t>
  </si>
  <si>
    <t>50050 06</t>
  </si>
  <si>
    <t>50050 07</t>
  </si>
  <si>
    <t>50050 08</t>
  </si>
  <si>
    <t>50050 09</t>
  </si>
  <si>
    <t>50050 10</t>
  </si>
  <si>
    <t>50050 11</t>
  </si>
  <si>
    <t>50050 12</t>
  </si>
  <si>
    <t>50051 05</t>
  </si>
  <si>
    <t>50051 06</t>
  </si>
  <si>
    <t>50051 07</t>
  </si>
  <si>
    <t>50051 08</t>
  </si>
  <si>
    <t>50051 09</t>
  </si>
  <si>
    <t>50051 10</t>
  </si>
  <si>
    <t>50051 11</t>
  </si>
  <si>
    <t>50051 12</t>
  </si>
  <si>
    <t>50052 05</t>
  </si>
  <si>
    <t>50052 06</t>
  </si>
  <si>
    <t>50052 07</t>
  </si>
  <si>
    <t>50052 08</t>
  </si>
  <si>
    <t>50052 09</t>
  </si>
  <si>
    <t>50052 10</t>
  </si>
  <si>
    <t>50052 11</t>
  </si>
  <si>
    <t>50052 12</t>
  </si>
  <si>
    <t>50053 05</t>
  </si>
  <si>
    <t>50053 06</t>
  </si>
  <si>
    <t>50053 07</t>
  </si>
  <si>
    <t>50053 08</t>
  </si>
  <si>
    <t>50053 09</t>
  </si>
  <si>
    <t>50053 10</t>
  </si>
  <si>
    <t>50053 11</t>
  </si>
  <si>
    <t>50053 12</t>
  </si>
  <si>
    <t>50054 05</t>
  </si>
  <si>
    <t>50054 06</t>
  </si>
  <si>
    <t>50054 07</t>
  </si>
  <si>
    <t>50054 08</t>
  </si>
  <si>
    <t>50054 09</t>
  </si>
  <si>
    <t>50054 10</t>
  </si>
  <si>
    <t>50054 11</t>
  </si>
  <si>
    <t>50054 12</t>
  </si>
  <si>
    <t xml:space="preserve">        Schlüssel - Nummern :</t>
  </si>
  <si>
    <t xml:space="preserve">Tabelle 1 </t>
  </si>
  <si>
    <t>Organisation, Arbeitsstunden und Entgelt</t>
  </si>
  <si>
    <t>Bezirksverwaltungen und</t>
  </si>
  <si>
    <t>eigene Unternehmen</t>
  </si>
  <si>
    <t>Bezirksver-</t>
  </si>
  <si>
    <t>waltungen</t>
  </si>
  <si>
    <t xml:space="preserve"> </t>
  </si>
  <si>
    <t xml:space="preserve">Eigene </t>
  </si>
  <si>
    <t>Unternehmen</t>
  </si>
  <si>
    <t>Mitglieder der Selbstverwaltung</t>
  </si>
  <si>
    <t>Versicherten-</t>
  </si>
  <si>
    <t>vertreter</t>
  </si>
  <si>
    <t>im Vorstand</t>
  </si>
  <si>
    <t>Arbeitgeber-</t>
  </si>
  <si>
    <t>Vertreter der</t>
  </si>
  <si>
    <t>Selbständigen</t>
  </si>
  <si>
    <t>ohne fremde</t>
  </si>
  <si>
    <t>Arbeitskräfte</t>
  </si>
  <si>
    <t>Zusammen</t>
  </si>
  <si>
    <t xml:space="preserve">( Schl.-Nr. 1 1100 03  </t>
  </si>
  <si>
    <t xml:space="preserve">   bis          1 1120 03 )</t>
  </si>
  <si>
    <t xml:space="preserve">vertreter in </t>
  </si>
  <si>
    <t>vertreter in</t>
  </si>
  <si>
    <t>der Vertreter-</t>
  </si>
  <si>
    <t>der VVS</t>
  </si>
  <si>
    <t>versammlung</t>
  </si>
  <si>
    <t>(VVS)</t>
  </si>
  <si>
    <t>in der VVS</t>
  </si>
  <si>
    <t xml:space="preserve">( Schl.-Nr. 1 1160 03  </t>
  </si>
  <si>
    <t>Beamte</t>
  </si>
  <si>
    <t>DO-</t>
  </si>
  <si>
    <t>Tarif-</t>
  </si>
  <si>
    <t>Dienstanwärter</t>
  </si>
  <si>
    <t>Angestellte</t>
  </si>
  <si>
    <t>Aus- und</t>
  </si>
  <si>
    <t>Fortzubildente</t>
  </si>
  <si>
    <t>Personal der Verwaltung</t>
  </si>
  <si>
    <t>Darunter</t>
  </si>
  <si>
    <t>ärztlicher</t>
  </si>
  <si>
    <t>Dienst</t>
  </si>
  <si>
    <t>Personal der</t>
  </si>
  <si>
    <t>Verwaltung</t>
  </si>
  <si>
    <t>Personal des Technischen Aufsichtsdienstes (TAD)</t>
  </si>
  <si>
    <t>Technische</t>
  </si>
  <si>
    <t>Technisches</t>
  </si>
  <si>
    <t>Büropersonal</t>
  </si>
  <si>
    <t>Aufsichts-</t>
  </si>
  <si>
    <t xml:space="preserve">Personal im </t>
  </si>
  <si>
    <t>des TAD</t>
  </si>
  <si>
    <t>beamte (ein-</t>
  </si>
  <si>
    <t>Außendienst</t>
  </si>
  <si>
    <t>schl. Vor-</t>
  </si>
  <si>
    <t>(ohne</t>
  </si>
  <si>
    <t>bereitungs-</t>
  </si>
  <si>
    <t>Schlüssel-Nr.</t>
  </si>
  <si>
    <t>dienst)</t>
  </si>
  <si>
    <t>1300)</t>
  </si>
  <si>
    <t xml:space="preserve">( Schl.-Nr. 1 1200 03  </t>
  </si>
  <si>
    <t xml:space="preserve">   bis          1 1240 03 )</t>
  </si>
  <si>
    <t xml:space="preserve">( Schl.-Nr. 1 1300 03  </t>
  </si>
  <si>
    <t xml:space="preserve">   bis          1 1320 03 )</t>
  </si>
  <si>
    <t>Personal der eigenen Unternehmen</t>
  </si>
  <si>
    <t>Ärztlicher</t>
  </si>
  <si>
    <t>Pflegedienst,</t>
  </si>
  <si>
    <t>Klinisches Haus-</t>
  </si>
  <si>
    <t>Sonstiges</t>
  </si>
  <si>
    <t>med.-techn.</t>
  </si>
  <si>
    <t>personal,Wirt-</t>
  </si>
  <si>
    <t>Personal</t>
  </si>
  <si>
    <t>Dienst,</t>
  </si>
  <si>
    <t>schafts-, Ver-</t>
  </si>
  <si>
    <t>Funktionsdienst</t>
  </si>
  <si>
    <t>sorgungs- und</t>
  </si>
  <si>
    <t>technischer</t>
  </si>
  <si>
    <t>Dienst usw.</t>
  </si>
  <si>
    <t xml:space="preserve">( Schl.-Nr. 1 1400 03  </t>
  </si>
  <si>
    <t xml:space="preserve">   bis          1 1430 03 )</t>
  </si>
  <si>
    <t>Mitgliedsunternehmen</t>
  </si>
  <si>
    <t>Mitglieds-</t>
  </si>
  <si>
    <t>Haus-</t>
  </si>
  <si>
    <t>Unternehmen,</t>
  </si>
  <si>
    <t>unternehmen/</t>
  </si>
  <si>
    <t>haltungen</t>
  </si>
  <si>
    <t>die Hilfe</t>
  </si>
  <si>
    <t>Beitrags-</t>
  </si>
  <si>
    <t>leisten</t>
  </si>
  <si>
    <t>pflichtige</t>
  </si>
  <si>
    <t>Versicherungsverhältnisse</t>
  </si>
  <si>
    <t>Unternehmer</t>
  </si>
  <si>
    <t>Abhängig</t>
  </si>
  <si>
    <t>Kinder in</t>
  </si>
  <si>
    <t>Schüler</t>
  </si>
  <si>
    <t>Studierende</t>
  </si>
  <si>
    <t>Beschäftige</t>
  </si>
  <si>
    <t xml:space="preserve">   bis          1 1622 03 )</t>
  </si>
  <si>
    <t xml:space="preserve">   bis           1 1180 03 )</t>
  </si>
  <si>
    <t>Tabelle 1       Organisation, Arbeitsstunden und Entgelt</t>
  </si>
  <si>
    <t>Hausan-</t>
  </si>
  <si>
    <t>gestellte</t>
  </si>
  <si>
    <t xml:space="preserve">Ehrenamtlich </t>
  </si>
  <si>
    <t>usw. Tätige</t>
  </si>
  <si>
    <t xml:space="preserve">für den Bund, </t>
  </si>
  <si>
    <t xml:space="preserve"> ein Land, eine</t>
  </si>
  <si>
    <t xml:space="preserve"> Gemeinde </t>
  </si>
  <si>
    <t>Presonen,</t>
  </si>
  <si>
    <t>die im Unter-</t>
  </si>
  <si>
    <t xml:space="preserve">nehmen, die </t>
  </si>
  <si>
    <t xml:space="preserve">Hilfe leisten, </t>
  </si>
  <si>
    <t>tätig sind</t>
  </si>
  <si>
    <t>Selbsthelfer im</t>
  </si>
  <si>
    <t>soz. Wohnungs-</t>
  </si>
  <si>
    <t>bau, Versicher-</t>
  </si>
  <si>
    <t>te bei nichtge-</t>
  </si>
  <si>
    <t>werbsmäßigen</t>
  </si>
  <si>
    <t>Bauarbeiten</t>
  </si>
  <si>
    <t>Arbeitslose</t>
  </si>
  <si>
    <t>(BAfU)</t>
  </si>
  <si>
    <t>Strafgefangen</t>
  </si>
  <si>
    <t>Sonstige regel-</t>
  </si>
  <si>
    <t>mäßig in nicht</t>
  </si>
  <si>
    <t>unerheblichem</t>
  </si>
  <si>
    <t>Umfang Tätige</t>
  </si>
  <si>
    <t>(Sp.  1 1630 03</t>
  </si>
  <si>
    <t xml:space="preserve">   bis   1 1636 03)</t>
  </si>
  <si>
    <t>Blutspender</t>
  </si>
  <si>
    <t>Rehabilitanden</t>
  </si>
  <si>
    <t>Pflegepersonen</t>
  </si>
  <si>
    <t>Versicherte</t>
  </si>
  <si>
    <t>beschäftigte</t>
  </si>
  <si>
    <t>Sonstige</t>
  </si>
  <si>
    <t>(Sp.  1 1700 03</t>
  </si>
  <si>
    <t xml:space="preserve">   bis   1 1702 03)</t>
  </si>
  <si>
    <t>Vollarbeiter</t>
  </si>
  <si>
    <t xml:space="preserve">beschäftigte </t>
  </si>
  <si>
    <t>Vollarbieter</t>
  </si>
  <si>
    <t xml:space="preserve">sonstige </t>
  </si>
  <si>
    <t>(Sp.  1 1710 03</t>
  </si>
  <si>
    <t xml:space="preserve">   bis    1 1712 03)</t>
  </si>
  <si>
    <t>Arbeitsstunden</t>
  </si>
  <si>
    <t>Geleistete Arbeitsstunden</t>
  </si>
  <si>
    <t>der Unternehmer</t>
  </si>
  <si>
    <t>der abhängig</t>
  </si>
  <si>
    <t>Beschäftigten</t>
  </si>
  <si>
    <t>der sonstigen</t>
  </si>
  <si>
    <t>Versicherten</t>
  </si>
  <si>
    <t>(Sp.  1 1800 03</t>
  </si>
  <si>
    <t xml:space="preserve">   bis   1 1802 03)</t>
  </si>
  <si>
    <t>Entgelt</t>
  </si>
  <si>
    <t>Der Beitrags-</t>
  </si>
  <si>
    <t>berechnung</t>
  </si>
  <si>
    <t>zugrunde-</t>
  </si>
  <si>
    <t>gelegtes</t>
  </si>
  <si>
    <t>Meldepflichtige Unfälle</t>
  </si>
  <si>
    <t>Arbeitsunfälle</t>
  </si>
  <si>
    <t>Wegeunfälle</t>
  </si>
  <si>
    <t xml:space="preserve">( Schl.-Nr. 2 2000 07  </t>
  </si>
  <si>
    <t xml:space="preserve">   bis          2 2010 07 )</t>
  </si>
  <si>
    <t>Tabelle 2     Arbeits- und Wegeunfälle</t>
  </si>
  <si>
    <t>Nicht meldepflichtige Unfälle</t>
  </si>
  <si>
    <t>(Sp. 2 2055 07</t>
  </si>
  <si>
    <t xml:space="preserve"> und 2 2056 07)</t>
  </si>
  <si>
    <t>(Sp. 2 2051 07</t>
  </si>
  <si>
    <t>und  2 2052 07)</t>
  </si>
  <si>
    <t>Angezeigte Unfälle insgesamt</t>
  </si>
  <si>
    <t>Tödliche Unfälle</t>
  </si>
  <si>
    <t>Erwachsene</t>
  </si>
  <si>
    <t>Jugendliche (unter 18 Jahren)</t>
  </si>
  <si>
    <t>männlich</t>
  </si>
  <si>
    <t>weiblich</t>
  </si>
  <si>
    <t xml:space="preserve">  bis  2 2070 06)</t>
  </si>
  <si>
    <t xml:space="preserve">( Schl.-Nr. 2 2071 03  </t>
  </si>
  <si>
    <t xml:space="preserve">   bis          2 2071 06 )</t>
  </si>
  <si>
    <t>Arbeits- und Wegeunfälle insgesamt</t>
  </si>
  <si>
    <t>(Sp. 2 2075 03</t>
  </si>
  <si>
    <t xml:space="preserve">  bis  2 2075 06)</t>
  </si>
  <si>
    <t>Neue Unfallrenten</t>
  </si>
  <si>
    <t>Jugendliche (unter 18 J.)</t>
  </si>
  <si>
    <t xml:space="preserve">( Schl.-Nr. 2 2120 03  </t>
  </si>
  <si>
    <t xml:space="preserve">   bis          2 2120 06 )</t>
  </si>
  <si>
    <t xml:space="preserve">( Schl.-Nr. 2 2121 03  </t>
  </si>
  <si>
    <t xml:space="preserve">   bis          2 2121 06 )</t>
  </si>
  <si>
    <t>Arbeits- und Wegeunfälle</t>
  </si>
  <si>
    <t xml:space="preserve">( Schl.-Nr. 2 2125 03  </t>
  </si>
  <si>
    <t xml:space="preserve">   bis          2 2125 06 )</t>
  </si>
  <si>
    <t xml:space="preserve">(Sp. 2 2070 03 </t>
  </si>
  <si>
    <t>Tabelle 3      Leistungsfälle</t>
  </si>
  <si>
    <t>A. Leistungen an Versicherte</t>
  </si>
  <si>
    <t>Berufs-</t>
  </si>
  <si>
    <t>und</t>
  </si>
  <si>
    <t>krankheiten</t>
  </si>
  <si>
    <t>(Sp. 3 3000 03</t>
  </si>
  <si>
    <t xml:space="preserve">  und 3 3000 04)</t>
  </si>
  <si>
    <t>Abfindungen (Kontenart 520)</t>
  </si>
  <si>
    <t>(Sp. 3 3100 03</t>
  </si>
  <si>
    <t xml:space="preserve">  und 3 3100 04)</t>
  </si>
  <si>
    <t>Gesamtvergütung (Kontenart 521)</t>
  </si>
  <si>
    <t>Pflegegeldfälle (Kontenart 481)</t>
  </si>
  <si>
    <t>(Sp. 3 3150 03</t>
  </si>
  <si>
    <t>(Sp. 3 3200 03</t>
  </si>
  <si>
    <t xml:space="preserve">  und 3 3150 04)</t>
  </si>
  <si>
    <t xml:space="preserve">  und 3 3200 04)</t>
  </si>
  <si>
    <t>Haushaltshilfe (Kontenarten 486 + 496)</t>
  </si>
  <si>
    <t>(Sp. 3 3250 03</t>
  </si>
  <si>
    <t xml:space="preserve">  und 3 3250 04)</t>
  </si>
  <si>
    <t>Betriebshilfe (Kontenarten 487 + 497)</t>
  </si>
  <si>
    <t>(Sp. 3 3260 03</t>
  </si>
  <si>
    <t xml:space="preserve">  und 3 3260 04)</t>
  </si>
  <si>
    <t>B. Leistungen an Hinterbliebene  - Beihilfen -</t>
  </si>
  <si>
    <t>(Sp. 3 3300 03</t>
  </si>
  <si>
    <t xml:space="preserve">  und 3 3300 04)</t>
  </si>
  <si>
    <t>Einmalige Beihilfen (Kontenarten 510 und 512)</t>
  </si>
  <si>
    <t>(Sp. 3 3310 03</t>
  </si>
  <si>
    <t xml:space="preserve">  und 3 3310 04)</t>
  </si>
  <si>
    <t>Laufende Beihilfen (Kontenarten 511)</t>
  </si>
  <si>
    <t>Abfindungen an Witwen, Witwer, auch an frühere Ehepartner (Kontenart 525)</t>
  </si>
  <si>
    <t>(Sp. 3 3400 03</t>
  </si>
  <si>
    <t>Tabelle 4      Renten</t>
  </si>
  <si>
    <t>Renten an Versicherte</t>
  </si>
  <si>
    <t>Zahl der Renten am Ende des Vorjahres</t>
  </si>
  <si>
    <t>(Sp. 4 4000 03</t>
  </si>
  <si>
    <t xml:space="preserve">  und 4 4000 04)</t>
  </si>
  <si>
    <t>Zugang durch erstmalige Feststellung</t>
  </si>
  <si>
    <t>(Sp. 4 4010 03</t>
  </si>
  <si>
    <t xml:space="preserve">  und 4 4010 04)</t>
  </si>
  <si>
    <t>Zugang aus sonstigen Gründen</t>
  </si>
  <si>
    <t>Abgang durch Tod</t>
  </si>
  <si>
    <t>(Sp. 4 4020 03</t>
  </si>
  <si>
    <t>(Sp. 4 4030 03</t>
  </si>
  <si>
    <t xml:space="preserve">  und 4 4020 04)</t>
  </si>
  <si>
    <t xml:space="preserve">  und 4 4030 04)</t>
  </si>
  <si>
    <t>Abgang aus sonstigen Gründen</t>
  </si>
  <si>
    <t>Zahl der Renten am Ende des Geschäftsjahres</t>
  </si>
  <si>
    <t xml:space="preserve">(Sp. 4 4040 03 </t>
  </si>
  <si>
    <t>(Sp. 4 4090 03</t>
  </si>
  <si>
    <t xml:space="preserve">  und 4 4040 04)</t>
  </si>
  <si>
    <t xml:space="preserve">  und 4 4090 04)</t>
  </si>
  <si>
    <t>Renten an Witwen  -  Witwer</t>
  </si>
  <si>
    <t>(Sp. 4 4100 03</t>
  </si>
  <si>
    <t>(Sp. 4 4110 03</t>
  </si>
  <si>
    <t xml:space="preserve">  und 4 4100 04)</t>
  </si>
  <si>
    <t xml:space="preserve">  und 4 4110 04)</t>
  </si>
  <si>
    <t>(Sp. 4 4120 03</t>
  </si>
  <si>
    <t>(Sp. 4 4130 03</t>
  </si>
  <si>
    <t xml:space="preserve">  und 4 4120 04)</t>
  </si>
  <si>
    <t xml:space="preserve">  und 4 4130 04)</t>
  </si>
  <si>
    <t>Abgang durch Wiederverheiratung</t>
  </si>
  <si>
    <t>(Sp. 4 4140 03</t>
  </si>
  <si>
    <t>(Sp. 4 4150 03</t>
  </si>
  <si>
    <t xml:space="preserve">  und 4 4140 04)</t>
  </si>
  <si>
    <t xml:space="preserve">  und 4 4150 04)</t>
  </si>
  <si>
    <t>(Sp. 4 4190 03</t>
  </si>
  <si>
    <t xml:space="preserve">  und 4 4190 04)</t>
  </si>
  <si>
    <t>(Sp. 4 4200 03</t>
  </si>
  <si>
    <t>(Sp. 4 4210 03</t>
  </si>
  <si>
    <t xml:space="preserve">  und 4 4200 04)</t>
  </si>
  <si>
    <t xml:space="preserve">  und 4 4210 04)</t>
  </si>
  <si>
    <t>Abgang durch Erreichen der Altersgrenze</t>
  </si>
  <si>
    <t>(Sp. 4 4220 03</t>
  </si>
  <si>
    <t>(Sp. 4 4230 03</t>
  </si>
  <si>
    <t xml:space="preserve">  und 4 4220 04)</t>
  </si>
  <si>
    <t xml:space="preserve">  und 4 4230 04)</t>
  </si>
  <si>
    <t>(Sp. 4 4240 03</t>
  </si>
  <si>
    <t>(Sp. 4 4290 03</t>
  </si>
  <si>
    <t xml:space="preserve">  und 4 4240 04)</t>
  </si>
  <si>
    <t xml:space="preserve">  und 4 4290 04)</t>
  </si>
  <si>
    <t>(Sp. 4 4300 03</t>
  </si>
  <si>
    <t>(Sp. 4 4310 03</t>
  </si>
  <si>
    <t xml:space="preserve">  und 4 4300 04)</t>
  </si>
  <si>
    <t xml:space="preserve">  und 4 4310 04)</t>
  </si>
  <si>
    <t>Renten an sonstige Berechtigte</t>
  </si>
  <si>
    <t>(Sp. 4 4320 03</t>
  </si>
  <si>
    <t>(Sp. 4 4330 03</t>
  </si>
  <si>
    <t xml:space="preserve">  und 4 4320 04)</t>
  </si>
  <si>
    <t xml:space="preserve">  und 4 4330 04)</t>
  </si>
  <si>
    <t>(Sp. 4 4340 03</t>
  </si>
  <si>
    <t>(Sp. 4 4390 03</t>
  </si>
  <si>
    <t xml:space="preserve">  und 4 4340 04)</t>
  </si>
  <si>
    <t xml:space="preserve">  und 4 4390 04)</t>
  </si>
  <si>
    <t>Renten insgesamt</t>
  </si>
  <si>
    <t>(Sp. 4 4490 03</t>
  </si>
  <si>
    <t xml:space="preserve">  und 4 4490 05)</t>
  </si>
  <si>
    <t>Tabelle 5      Berufskrankheiten   A   BK - Liste der ehemaligen DDR</t>
  </si>
  <si>
    <t>Blei und anorganische Verbindungen</t>
  </si>
  <si>
    <t>Anzeigen auf</t>
  </si>
  <si>
    <t>Übergangs-</t>
  </si>
  <si>
    <t>Im Geschäfts-</t>
  </si>
  <si>
    <t>Im Berichtsjahr entschiedene Fälle</t>
  </si>
  <si>
    <t>Todesfälle</t>
  </si>
  <si>
    <t>Verdacht</t>
  </si>
  <si>
    <t>leistungen</t>
  </si>
  <si>
    <t>jahr noch</t>
  </si>
  <si>
    <t>BK-Verdacht bestätigt</t>
  </si>
  <si>
    <t>BK-Verdacht</t>
  </si>
  <si>
    <t>einer Berufs-</t>
  </si>
  <si>
    <t>nach § 3</t>
  </si>
  <si>
    <t>lfd. Renten</t>
  </si>
  <si>
    <t>Anerkannte</t>
  </si>
  <si>
    <t>Neue BK-</t>
  </si>
  <si>
    <t>Berufl. Ver-</t>
  </si>
  <si>
    <t>nicht</t>
  </si>
  <si>
    <t>erkrankter</t>
  </si>
  <si>
    <t>kranheit</t>
  </si>
  <si>
    <t>Abs. 2 BeKV</t>
  </si>
  <si>
    <t>(aus den Vor-</t>
  </si>
  <si>
    <t>BK'en</t>
  </si>
  <si>
    <t>renten</t>
  </si>
  <si>
    <t>ursachung</t>
  </si>
  <si>
    <t>bestätigt</t>
  </si>
  <si>
    <t>jahren) an</t>
  </si>
  <si>
    <t>festgestellt</t>
  </si>
  <si>
    <t>Erkrankte</t>
  </si>
  <si>
    <t>Krankheiten durch chemische Einwirkungen  (außer Hautkrankheiten, Atemwegserkrankungen, bösartigen Neubildungen)</t>
  </si>
  <si>
    <t>Bleiorganische Verbindungen</t>
  </si>
  <si>
    <t>Cadmium und seine Verbindungen</t>
  </si>
  <si>
    <t>Quecksilber und anorganische Verbindungen</t>
  </si>
  <si>
    <t>Organische Quecksilberverbindungen</t>
  </si>
  <si>
    <t>Mangan und seine Verbindungen</t>
  </si>
  <si>
    <t>Beryllium und seine Verbindungen</t>
  </si>
  <si>
    <t>Nickel und seine Verbindungen</t>
  </si>
  <si>
    <t>Chromium und seine Verbindungen</t>
  </si>
  <si>
    <t>Arsen und seine Verbindungen (außer Arsenwasserstoff)</t>
  </si>
  <si>
    <t>Arsenwasserstoff</t>
  </si>
  <si>
    <t>Phosphor und anorganische  Verbindungen</t>
  </si>
  <si>
    <t>Organische Phosohorverbindungen</t>
  </si>
  <si>
    <t>Fluor und anorganische  Verbindungen</t>
  </si>
  <si>
    <t>Kohlenmonoxid</t>
  </si>
  <si>
    <t>Schwefelwasserstoff</t>
  </si>
  <si>
    <t>Schwefelkohlenstoff</t>
  </si>
  <si>
    <t>Benzen</t>
  </si>
  <si>
    <t>Toluen, Xylen</t>
  </si>
  <si>
    <t>Styren</t>
  </si>
  <si>
    <t>Aliphatische Halogenkohlenwasserstoffe (außer Vinylchlorid)</t>
  </si>
  <si>
    <t>Vinylchlorid</t>
  </si>
  <si>
    <t>Aromatische Halogenkohlenwasserstoffe</t>
  </si>
  <si>
    <t>Aromatische Nitro- und Aminoverbindungen</t>
  </si>
  <si>
    <t>Methanol</t>
  </si>
  <si>
    <t>Dimethylformamid</t>
  </si>
  <si>
    <t>Salpetersäureester</t>
  </si>
  <si>
    <t>Benzochinon</t>
  </si>
  <si>
    <r>
      <t xml:space="preserve">Krankheiten durch chemische Einwirkungen  </t>
    </r>
    <r>
      <rPr>
        <b/>
        <sz val="8"/>
        <rFont val="Arial"/>
        <family val="2"/>
      </rPr>
      <t>(außer Hautkrankheiten, Atemwegserkrankungen, bösartigen Neubildungen)</t>
    </r>
  </si>
  <si>
    <t>Säuren</t>
  </si>
  <si>
    <t>Quarz/Sklerodermie</t>
  </si>
  <si>
    <t>Asbest (außer bösartigen Neubildungen)</t>
  </si>
  <si>
    <t>Aluminium</t>
  </si>
  <si>
    <t>Hartmetall</t>
  </si>
  <si>
    <t>Thomasschlackenmehl</t>
  </si>
  <si>
    <t>Krankheiten durch Stäube</t>
  </si>
  <si>
    <t>Lärm</t>
  </si>
  <si>
    <t>Ionisierende Strahlung (außer bösartigen Neubildungen)</t>
  </si>
  <si>
    <t>Nichtionisierende Strahlung</t>
  </si>
  <si>
    <t>Druckluft</t>
  </si>
  <si>
    <t>Teilkörpervibration</t>
  </si>
  <si>
    <t>Von Mensch zu Mensch übertragbare Infektionserreger und Parasiten</t>
  </si>
  <si>
    <t>Vom Tier auf den Menschen übertragbare Infektionserreger und Parasiten</t>
  </si>
  <si>
    <t>Krankheiten durch physikalische Einwirkungen</t>
  </si>
  <si>
    <t>Krankheiten durch Infektionserreger und Parasiten</t>
  </si>
  <si>
    <t>In den Tropen aufgenommene Infektionserreger und Parasiten</t>
  </si>
  <si>
    <t>Krankheiten durch fortgesetzte mechanische Überbelastung des Bewegungsapparates</t>
  </si>
  <si>
    <t>Verschleißkrankheiten der Wirbelsäule</t>
  </si>
  <si>
    <t>Verschleißkrankheiten von Gliedmaßengelenken</t>
  </si>
  <si>
    <t>Sehnenscheiden</t>
  </si>
  <si>
    <t>Druckschädigung peripherer Nerven</t>
  </si>
  <si>
    <t>Schleimbeutel</t>
  </si>
  <si>
    <t>Ermüdungsbrüche der Knochen</t>
  </si>
  <si>
    <t>Krankheiten durch nicht einheitliche Einwirkungen</t>
  </si>
  <si>
    <t>Hautkrankheiten durch chemische und physikalisch Einwirkungen (außer bösartigen Neubildungen)</t>
  </si>
  <si>
    <t>Irritative chronische Krankheiten der oberen und tieferen Luftwege und Lungen durch chemische Stoffe</t>
  </si>
  <si>
    <t xml:space="preserve">Allergische Krankheiten der obere und tieferen Luftwege und Lungen durch pflanzliche oder tierische  Allergene </t>
  </si>
  <si>
    <t>oder durch chemische Stoffe</t>
  </si>
  <si>
    <t>Bösartige Neubildungen</t>
  </si>
  <si>
    <t>Haut (außer ionisierenden Strahlen)</t>
  </si>
  <si>
    <t>Chemische Einwirkungen</t>
  </si>
  <si>
    <t>Ionisierende Strahlen</t>
  </si>
  <si>
    <t>Asbest (Lunge / Kehlkopf)</t>
  </si>
  <si>
    <t>BK-Ziffer nicht feststellbar</t>
  </si>
  <si>
    <t>Sonderentscheid gemäß § 2 (2) VO - BK der ehem. DDR</t>
  </si>
  <si>
    <t>Durch chemische Einwirkungen verursachte Krankheiten</t>
  </si>
  <si>
    <t xml:space="preserve">Metalle und Metalloide        </t>
  </si>
  <si>
    <t>Blei</t>
  </si>
  <si>
    <t>Quecksilber</t>
  </si>
  <si>
    <t>Chrom</t>
  </si>
  <si>
    <t>Cadmium</t>
  </si>
  <si>
    <t>Mangan</t>
  </si>
  <si>
    <t>Thallium</t>
  </si>
  <si>
    <t>Vanadium</t>
  </si>
  <si>
    <t>Arsen</t>
  </si>
  <si>
    <t>Phosphor (anorganisch)</t>
  </si>
  <si>
    <t>Beryllium</t>
  </si>
  <si>
    <t>Schleimhautveränderungen</t>
  </si>
  <si>
    <t>Halogenkohlenwasserstoffe</t>
  </si>
  <si>
    <t>Lösemittel, Schädlingsbekämpfungsmittel (Pestizide) und sonstige chemische Stoffe</t>
  </si>
  <si>
    <t>Erstickungsgase</t>
  </si>
  <si>
    <t>Benzol</t>
  </si>
  <si>
    <t>Nitro- oder Aminoverbindungen des Benzols</t>
  </si>
  <si>
    <t>Methylalkohol</t>
  </si>
  <si>
    <t>Phosphor (organisch)</t>
  </si>
  <si>
    <t>Fluor</t>
  </si>
  <si>
    <t>Alkyl-, Aryl- oder Alkylaryloxide</t>
  </si>
  <si>
    <t>Zähne (Säuren)</t>
  </si>
  <si>
    <t>Augen (Benzochinon)</t>
  </si>
  <si>
    <t>Para-tertiär-Butylphenol</t>
  </si>
  <si>
    <t>Isocyanyte</t>
  </si>
  <si>
    <t>Organische Lösungsmittel</t>
  </si>
  <si>
    <t>Durch physikalische Einwirkungen verursachte Krankheiten</t>
  </si>
  <si>
    <t>Mechanische Einwirkungen</t>
  </si>
  <si>
    <t>Meniskusschäden</t>
  </si>
  <si>
    <t>Erschütterung durch Druckluftwerkzeuge</t>
  </si>
  <si>
    <t>Vibrationsbedingte Durchblutungsstörungen</t>
  </si>
  <si>
    <t>Wirbelfortsätze</t>
  </si>
  <si>
    <t>Lendenwirbelsäule, Heben und Tragen</t>
  </si>
  <si>
    <t>Halswirbelsäule</t>
  </si>
  <si>
    <t>Lendenwirbelsäule, Ganzkörperschwingungen</t>
  </si>
  <si>
    <t>Zahnabrasionen</t>
  </si>
  <si>
    <t>Arbeit in Druckluft</t>
  </si>
  <si>
    <t>Lärmschwerhörigkeit</t>
  </si>
  <si>
    <t>Strahlen</t>
  </si>
  <si>
    <t>Grauer Star</t>
  </si>
  <si>
    <t>Durch Infektionserreger oder Parasiten verursachte Krankheiten sowie Tropenkrankheiten</t>
  </si>
  <si>
    <t>Infektionskrankheiten</t>
  </si>
  <si>
    <t>Von Tieren auf Menschen übertragbare Krankheiten</t>
  </si>
  <si>
    <t>Wurmkrankheit der Bergleute</t>
  </si>
  <si>
    <t>Tropenkrankheiten</t>
  </si>
  <si>
    <t>Erkrankungen der Atemwege, der Lunge, des Rippenfells und Bauchfells</t>
  </si>
  <si>
    <t>Erkrankungen durch anorganische Stäube</t>
  </si>
  <si>
    <t>Silikose</t>
  </si>
  <si>
    <t>Siliko-Tuberkulose</t>
  </si>
  <si>
    <t>Asbestose</t>
  </si>
  <si>
    <t>Asbestose mit Lungenkrebs/Kehlkopfkrebs</t>
  </si>
  <si>
    <t>Mesotheliom (Asbest)</t>
  </si>
  <si>
    <t>Lungenfibrose</t>
  </si>
  <si>
    <t>Thomasmehl</t>
  </si>
  <si>
    <t>Nickel</t>
  </si>
  <si>
    <t>Kokereirohgase</t>
  </si>
  <si>
    <t>Chronische obststruktive Bronchitis/Emphysem</t>
  </si>
  <si>
    <t>Erkrankungen durch organische Stäube</t>
  </si>
  <si>
    <t>Farmer-Lunge</t>
  </si>
  <si>
    <t>Byssinose</t>
  </si>
  <si>
    <t>Adenokarzinome</t>
  </si>
  <si>
    <t>Obstruktive Atemwegserkrankungen</t>
  </si>
  <si>
    <t>Atemwegserkrankungen (allergisch)</t>
  </si>
  <si>
    <t>Atemwegserkrankungen (toxisch)</t>
  </si>
  <si>
    <t>Hautkrankheiten</t>
  </si>
  <si>
    <t>Hauterkrankungen</t>
  </si>
  <si>
    <t>Hautkrebs</t>
  </si>
  <si>
    <t>Krankheiten sonstiger Ursache</t>
  </si>
  <si>
    <t>Augenzittern der Bergleute</t>
  </si>
  <si>
    <t>§ 9 Abs. 2 SGB VII</t>
  </si>
  <si>
    <t>I N S G E S A M T</t>
  </si>
  <si>
    <t xml:space="preserve">  und 3 3400 04)</t>
  </si>
  <si>
    <t xml:space="preserve"> Renten an Versicherte</t>
  </si>
  <si>
    <t xml:space="preserve"> Renten an Witwen  -  Witwer</t>
  </si>
  <si>
    <t xml:space="preserve"> Renten an Waisen</t>
  </si>
  <si>
    <t xml:space="preserve"> Renten an sonstige Berechtigte</t>
  </si>
  <si>
    <t>Alkyl-, Aryl- oder Alkylarylsulfide</t>
  </si>
  <si>
    <t>11000 03</t>
  </si>
  <si>
    <t>11010 03</t>
  </si>
  <si>
    <t>11100 03</t>
  </si>
  <si>
    <t>11110 03</t>
  </si>
  <si>
    <t>11120 03</t>
  </si>
  <si>
    <t>11150 03</t>
  </si>
  <si>
    <t>11160 03</t>
  </si>
  <si>
    <t>11170 03</t>
  </si>
  <si>
    <t>11180 03</t>
  </si>
  <si>
    <t>11190 03</t>
  </si>
  <si>
    <t>11200 03</t>
  </si>
  <si>
    <t>11210 03</t>
  </si>
  <si>
    <t>11240 03</t>
  </si>
  <si>
    <t>11290 03</t>
  </si>
  <si>
    <t>11291 03</t>
  </si>
  <si>
    <t>11300 03</t>
  </si>
  <si>
    <t>11310 03</t>
  </si>
  <si>
    <t>11320 03</t>
  </si>
  <si>
    <t>11390 03</t>
  </si>
  <si>
    <t>11400 03</t>
  </si>
  <si>
    <t>11420 03</t>
  </si>
  <si>
    <t>11430 03</t>
  </si>
  <si>
    <t>11490 03</t>
  </si>
  <si>
    <t>11500 03</t>
  </si>
  <si>
    <t>11501 03</t>
  </si>
  <si>
    <t>11502 03</t>
  </si>
  <si>
    <t>11600 03</t>
  </si>
  <si>
    <t>11610 03</t>
  </si>
  <si>
    <t>11620 03</t>
  </si>
  <si>
    <t>11621 03</t>
  </si>
  <si>
    <t>11622 03</t>
  </si>
  <si>
    <t>11623 03</t>
  </si>
  <si>
    <t>11630 03</t>
  </si>
  <si>
    <t>11631 03</t>
  </si>
  <si>
    <t>11632 03</t>
  </si>
  <si>
    <t>11633 03</t>
  </si>
  <si>
    <t xml:space="preserve">11634 03 </t>
  </si>
  <si>
    <t>11635 03</t>
  </si>
  <si>
    <t>11636 03</t>
  </si>
  <si>
    <t xml:space="preserve">11637 03 </t>
  </si>
  <si>
    <t>11640 03</t>
  </si>
  <si>
    <t>11650 03</t>
  </si>
  <si>
    <t>11660 03</t>
  </si>
  <si>
    <t>11700 03</t>
  </si>
  <si>
    <t xml:space="preserve">11701 03 </t>
  </si>
  <si>
    <t>11702 03</t>
  </si>
  <si>
    <t>11703 03</t>
  </si>
  <si>
    <t>11710 03</t>
  </si>
  <si>
    <t>11711 03</t>
  </si>
  <si>
    <t>11712 03</t>
  </si>
  <si>
    <t>11713 03</t>
  </si>
  <si>
    <t>11800 03</t>
  </si>
  <si>
    <t>11801 03</t>
  </si>
  <si>
    <t>11802 03</t>
  </si>
  <si>
    <t>11803 03</t>
  </si>
  <si>
    <t>11900 03</t>
  </si>
  <si>
    <t>22000 07</t>
  </si>
  <si>
    <t>22010 07</t>
  </si>
  <si>
    <t>22050 07</t>
  </si>
  <si>
    <t>22052 07</t>
  </si>
  <si>
    <t>22051 07</t>
  </si>
  <si>
    <t>22053 07</t>
  </si>
  <si>
    <t>22055 07</t>
  </si>
  <si>
    <t>22056 07</t>
  </si>
  <si>
    <t>22059 07</t>
  </si>
  <si>
    <t>22070 03</t>
  </si>
  <si>
    <t>22070 04</t>
  </si>
  <si>
    <t>22070 05</t>
  </si>
  <si>
    <t>22070 06</t>
  </si>
  <si>
    <t>22070 07</t>
  </si>
  <si>
    <t>22071 03</t>
  </si>
  <si>
    <t>22071 04</t>
  </si>
  <si>
    <t>22071 05</t>
  </si>
  <si>
    <t>22071 06</t>
  </si>
  <si>
    <t>22071 07</t>
  </si>
  <si>
    <t>22075 03</t>
  </si>
  <si>
    <t>22075 04</t>
  </si>
  <si>
    <t>22075 05</t>
  </si>
  <si>
    <t>22075 06</t>
  </si>
  <si>
    <t>22075 07</t>
  </si>
  <si>
    <t>22120 03</t>
  </si>
  <si>
    <t>22120 04</t>
  </si>
  <si>
    <t>22120 05</t>
  </si>
  <si>
    <t>22120 06</t>
  </si>
  <si>
    <t>22120 07</t>
  </si>
  <si>
    <t>22121 03</t>
  </si>
  <si>
    <t>22121 04</t>
  </si>
  <si>
    <t>22121 05</t>
  </si>
  <si>
    <t>22121 06</t>
  </si>
  <si>
    <t>22121 07</t>
  </si>
  <si>
    <t>22125 03</t>
  </si>
  <si>
    <t>22125 04</t>
  </si>
  <si>
    <t>22125 05</t>
  </si>
  <si>
    <t>22125 06</t>
  </si>
  <si>
    <t>22125 07</t>
  </si>
  <si>
    <t>33000 03</t>
  </si>
  <si>
    <t>33000 04</t>
  </si>
  <si>
    <t>33000 05</t>
  </si>
  <si>
    <t>33100 03</t>
  </si>
  <si>
    <t>33100 04</t>
  </si>
  <si>
    <t>33100 05</t>
  </si>
  <si>
    <t>33150 03</t>
  </si>
  <si>
    <t>33150 04</t>
  </si>
  <si>
    <t>33150 05</t>
  </si>
  <si>
    <t>33200 03</t>
  </si>
  <si>
    <t>33200 04</t>
  </si>
  <si>
    <t>33200 05</t>
  </si>
  <si>
    <t>33250 03</t>
  </si>
  <si>
    <t>33250 04</t>
  </si>
  <si>
    <t>33250 05</t>
  </si>
  <si>
    <t>33260 03</t>
  </si>
  <si>
    <t>33260 04</t>
  </si>
  <si>
    <t>33260 05</t>
  </si>
  <si>
    <t>33300 03</t>
  </si>
  <si>
    <t>33300 04</t>
  </si>
  <si>
    <t>33300 05</t>
  </si>
  <si>
    <t>33310 03</t>
  </si>
  <si>
    <t>33310 04</t>
  </si>
  <si>
    <t>33310 05</t>
  </si>
  <si>
    <t>33400 03</t>
  </si>
  <si>
    <t>33400 04</t>
  </si>
  <si>
    <t>33400 05</t>
  </si>
  <si>
    <t>44000 03</t>
  </si>
  <si>
    <t>44000 04</t>
  </si>
  <si>
    <t>44000 05</t>
  </si>
  <si>
    <t>44010 03</t>
  </si>
  <si>
    <t>44010 04</t>
  </si>
  <si>
    <t>44010 05</t>
  </si>
  <si>
    <t>44020 03</t>
  </si>
  <si>
    <t>44020 04</t>
  </si>
  <si>
    <t>44020 05</t>
  </si>
  <si>
    <t>44030 03</t>
  </si>
  <si>
    <t>44030 04</t>
  </si>
  <si>
    <t>44030 05</t>
  </si>
  <si>
    <t>44040 03</t>
  </si>
  <si>
    <t>44040 04</t>
  </si>
  <si>
    <t>44040 05</t>
  </si>
  <si>
    <t>44090 03</t>
  </si>
  <si>
    <t>44090 04</t>
  </si>
  <si>
    <t>44090 05</t>
  </si>
  <si>
    <t>44100 03</t>
  </si>
  <si>
    <t>44100 04</t>
  </si>
  <si>
    <t>44100 05</t>
  </si>
  <si>
    <t>44110 03</t>
  </si>
  <si>
    <t>44110 04</t>
  </si>
  <si>
    <t>44110 05</t>
  </si>
  <si>
    <t xml:space="preserve">44120 03 </t>
  </si>
  <si>
    <t>44120 04</t>
  </si>
  <si>
    <t>44120 05</t>
  </si>
  <si>
    <t>44130 03</t>
  </si>
  <si>
    <t>44130 04</t>
  </si>
  <si>
    <t>44130 05</t>
  </si>
  <si>
    <t>44140 03</t>
  </si>
  <si>
    <t>44140 04</t>
  </si>
  <si>
    <t>44140 05</t>
  </si>
  <si>
    <t>44150 03</t>
  </si>
  <si>
    <t>44150 04</t>
  </si>
  <si>
    <t>44150 05</t>
  </si>
  <si>
    <t>44190 03</t>
  </si>
  <si>
    <t>44190 04</t>
  </si>
  <si>
    <t>44190 05</t>
  </si>
  <si>
    <t>44200 03</t>
  </si>
  <si>
    <t>44200 04</t>
  </si>
  <si>
    <t>44200 05</t>
  </si>
  <si>
    <t>44210 03</t>
  </si>
  <si>
    <t>44210 04</t>
  </si>
  <si>
    <t>44210 05</t>
  </si>
  <si>
    <t>44220 03</t>
  </si>
  <si>
    <t>44220 04</t>
  </si>
  <si>
    <t>44220 05</t>
  </si>
  <si>
    <t>44230 03</t>
  </si>
  <si>
    <t>44230 04</t>
  </si>
  <si>
    <t>44230 05</t>
  </si>
  <si>
    <t>44240 03</t>
  </si>
  <si>
    <t>44240 04</t>
  </si>
  <si>
    <t>44240 05</t>
  </si>
  <si>
    <t>44290 03</t>
  </si>
  <si>
    <t>44290 04</t>
  </si>
  <si>
    <t>44290 05</t>
  </si>
  <si>
    <t>44300 03</t>
  </si>
  <si>
    <t>44300 04</t>
  </si>
  <si>
    <t>44300 05</t>
  </si>
  <si>
    <t>44310 03</t>
  </si>
  <si>
    <t>44310 04</t>
  </si>
  <si>
    <t>44310 05</t>
  </si>
  <si>
    <t>44320 03</t>
  </si>
  <si>
    <t>44320 04</t>
  </si>
  <si>
    <t>44320 05</t>
  </si>
  <si>
    <t>44330 04</t>
  </si>
  <si>
    <t>44330 05</t>
  </si>
  <si>
    <t>44340 03</t>
  </si>
  <si>
    <t>44340 04</t>
  </si>
  <si>
    <t>44340 05</t>
  </si>
  <si>
    <t>44390 03</t>
  </si>
  <si>
    <t>44390 04</t>
  </si>
  <si>
    <t>44390 05</t>
  </si>
  <si>
    <t>44490 03</t>
  </si>
  <si>
    <t>44490 04</t>
  </si>
  <si>
    <t>44490 05</t>
  </si>
  <si>
    <t>50001 05</t>
  </si>
  <si>
    <t>50001 06</t>
  </si>
  <si>
    <t>50001 07</t>
  </si>
  <si>
    <t>50001 08</t>
  </si>
  <si>
    <t>50001 09</t>
  </si>
  <si>
    <t>50001 10</t>
  </si>
  <si>
    <t>50001 11</t>
  </si>
  <si>
    <t>50001 12</t>
  </si>
  <si>
    <t>50002 05</t>
  </si>
  <si>
    <t>50002 06</t>
  </si>
  <si>
    <t>50002 07</t>
  </si>
  <si>
    <t>50002 08</t>
  </si>
  <si>
    <t>50002 09</t>
  </si>
  <si>
    <t>50002 10</t>
  </si>
  <si>
    <t>50002 11</t>
  </si>
  <si>
    <t>50002 12</t>
  </si>
  <si>
    <t>50003 05</t>
  </si>
  <si>
    <t>50003 06</t>
  </si>
  <si>
    <t>50060 05</t>
  </si>
  <si>
    <t>50060 06</t>
  </si>
  <si>
    <t>50060 07</t>
  </si>
  <si>
    <t>50060 08</t>
  </si>
  <si>
    <t>50060 09</t>
  </si>
  <si>
    <t>50060 10</t>
  </si>
  <si>
    <t>50060 11</t>
  </si>
  <si>
    <t>50060 12</t>
  </si>
  <si>
    <t>50061 05</t>
  </si>
  <si>
    <t>50061 06</t>
  </si>
  <si>
    <t>50061 07</t>
  </si>
  <si>
    <t>50061 08</t>
  </si>
  <si>
    <t>50061 09</t>
  </si>
  <si>
    <t>50061 10</t>
  </si>
  <si>
    <t>50061 11</t>
  </si>
  <si>
    <t>50061 12</t>
  </si>
  <si>
    <t>50062 05</t>
  </si>
  <si>
    <t>50062 06</t>
  </si>
  <si>
    <t>50062 07</t>
  </si>
  <si>
    <t>50062 08</t>
  </si>
  <si>
    <t>50062 09</t>
  </si>
  <si>
    <t>50062 10</t>
  </si>
  <si>
    <t>50062 11</t>
  </si>
  <si>
    <t>50062 12</t>
  </si>
  <si>
    <t>50070 05</t>
  </si>
  <si>
    <t>50070 06</t>
  </si>
  <si>
    <t>50070 07</t>
  </si>
  <si>
    <t>50070 08</t>
  </si>
  <si>
    <t>50070 09</t>
  </si>
  <si>
    <t>50070 10</t>
  </si>
  <si>
    <t>50070 11</t>
  </si>
  <si>
    <t>50070 12</t>
  </si>
  <si>
    <t>50071 05</t>
  </si>
  <si>
    <t>50071 06</t>
  </si>
  <si>
    <t>50071 07</t>
  </si>
  <si>
    <t>50071 08</t>
  </si>
  <si>
    <t>50071 09</t>
  </si>
  <si>
    <t>50071 10</t>
  </si>
  <si>
    <t>50071 11</t>
  </si>
  <si>
    <t>50071 12</t>
  </si>
  <si>
    <t>50072 05</t>
  </si>
  <si>
    <t>50072 06</t>
  </si>
  <si>
    <t>50072 07</t>
  </si>
  <si>
    <t>50072 08</t>
  </si>
  <si>
    <t>50072 09</t>
  </si>
  <si>
    <t>50072 10</t>
  </si>
  <si>
    <t>50072 11</t>
  </si>
  <si>
    <t>50072 12</t>
  </si>
  <si>
    <t>50073 05</t>
  </si>
  <si>
    <t>50073 06</t>
  </si>
  <si>
    <t>50073 07</t>
  </si>
  <si>
    <t>50073 08</t>
  </si>
  <si>
    <t>50073 09</t>
  </si>
  <si>
    <t>50073 10</t>
  </si>
  <si>
    <t>50073 11</t>
  </si>
  <si>
    <t>50073 12</t>
  </si>
  <si>
    <t>50074 05</t>
  </si>
  <si>
    <t>50074 06</t>
  </si>
  <si>
    <t>50074 07</t>
  </si>
  <si>
    <t>50074 08</t>
  </si>
  <si>
    <t>50074 09</t>
  </si>
  <si>
    <t>50074 10</t>
  </si>
  <si>
    <t>50074 11</t>
  </si>
  <si>
    <t>50074 12</t>
  </si>
  <si>
    <t>50075 05</t>
  </si>
  <si>
    <t>50075 06</t>
  </si>
  <si>
    <t>50075 07</t>
  </si>
  <si>
    <t>50075 08</t>
  </si>
  <si>
    <t>50075 09</t>
  </si>
  <si>
    <t>50075 10</t>
  </si>
  <si>
    <t>50075 11</t>
  </si>
  <si>
    <t>50075 12</t>
  </si>
  <si>
    <t>50080 05</t>
  </si>
  <si>
    <t>50080 06</t>
  </si>
  <si>
    <t>50080 07</t>
  </si>
  <si>
    <t>50080 08</t>
  </si>
  <si>
    <t>50080 09</t>
  </si>
  <si>
    <t>50080 10</t>
  </si>
  <si>
    <t>50080 11</t>
  </si>
  <si>
    <t>50080 12</t>
  </si>
  <si>
    <t>50081 05</t>
  </si>
  <si>
    <t>50081 06</t>
  </si>
  <si>
    <t>50081 07</t>
  </si>
  <si>
    <t>50081 08</t>
  </si>
  <si>
    <t>50081 09</t>
  </si>
  <si>
    <t>50081 10</t>
  </si>
  <si>
    <t>50081 11</t>
  </si>
  <si>
    <t>50081 12</t>
  </si>
  <si>
    <t>50082 05</t>
  </si>
  <si>
    <t>50082 06</t>
  </si>
  <si>
    <t>50082 07</t>
  </si>
  <si>
    <t>50082 08</t>
  </si>
  <si>
    <t>50082 09</t>
  </si>
  <si>
    <t>50082 10</t>
  </si>
  <si>
    <t>50082 11</t>
  </si>
  <si>
    <t>50082 12</t>
  </si>
  <si>
    <t>50090 05</t>
  </si>
  <si>
    <t>50090 06</t>
  </si>
  <si>
    <t>50090 07</t>
  </si>
  <si>
    <t>50090 08</t>
  </si>
  <si>
    <t>50090 09</t>
  </si>
  <si>
    <t>50090 10</t>
  </si>
  <si>
    <t>50090 11</t>
  </si>
  <si>
    <t>50090 12</t>
  </si>
  <si>
    <t>50091 05</t>
  </si>
  <si>
    <t>50091 06</t>
  </si>
  <si>
    <t>50091 07</t>
  </si>
  <si>
    <t>50091 08</t>
  </si>
  <si>
    <t>50091 09</t>
  </si>
  <si>
    <t>50091 10</t>
  </si>
  <si>
    <t>50091 11</t>
  </si>
  <si>
    <t>50091 12</t>
  </si>
  <si>
    <t>50092 05</t>
  </si>
  <si>
    <t>50092 06</t>
  </si>
  <si>
    <t>50092 07</t>
  </si>
  <si>
    <t>50092 08</t>
  </si>
  <si>
    <t>50092 09</t>
  </si>
  <si>
    <t>50092 10</t>
  </si>
  <si>
    <t>50092 11</t>
  </si>
  <si>
    <t>50092 12</t>
  </si>
  <si>
    <t>50093 05</t>
  </si>
  <si>
    <t>50093 06</t>
  </si>
  <si>
    <t>50093 07</t>
  </si>
  <si>
    <t>50093 08</t>
  </si>
  <si>
    <t>50093 09</t>
  </si>
  <si>
    <t>50093 10</t>
  </si>
  <si>
    <t>50093 11</t>
  </si>
  <si>
    <t>50093 12</t>
  </si>
  <si>
    <t>50098 05</t>
  </si>
  <si>
    <t>50098 06</t>
  </si>
  <si>
    <t>50098 07</t>
  </si>
  <si>
    <t>50098 08</t>
  </si>
  <si>
    <t>50098 09</t>
  </si>
  <si>
    <t>50098 10</t>
  </si>
  <si>
    <t>50098 11</t>
  </si>
  <si>
    <t>50098 12</t>
  </si>
  <si>
    <t>50099 05</t>
  </si>
  <si>
    <t>50099 06</t>
  </si>
  <si>
    <t>50099 07</t>
  </si>
  <si>
    <t>50099 08</t>
  </si>
  <si>
    <t>50099 09</t>
  </si>
  <si>
    <t>50099 10</t>
  </si>
  <si>
    <t>50099 11</t>
  </si>
  <si>
    <t>50099 12</t>
  </si>
  <si>
    <t>51101 05</t>
  </si>
  <si>
    <t>51101 06</t>
  </si>
  <si>
    <t>51101 08</t>
  </si>
  <si>
    <t>51101 09</t>
  </si>
  <si>
    <t>51101 10</t>
  </si>
  <si>
    <t>51101 11</t>
  </si>
  <si>
    <t>51101 12</t>
  </si>
  <si>
    <t>51102 05</t>
  </si>
  <si>
    <t>51102 06</t>
  </si>
  <si>
    <t>51102 07</t>
  </si>
  <si>
    <t>51102 08</t>
  </si>
  <si>
    <t>51102 09</t>
  </si>
  <si>
    <t>51102 10</t>
  </si>
  <si>
    <t>51102 11</t>
  </si>
  <si>
    <t>51102 12</t>
  </si>
  <si>
    <t>51103 05</t>
  </si>
  <si>
    <t>51103 06</t>
  </si>
  <si>
    <t>51103 07</t>
  </si>
  <si>
    <t>51103 08</t>
  </si>
  <si>
    <t>51103 09</t>
  </si>
  <si>
    <t>51103 10</t>
  </si>
  <si>
    <t>51103 11</t>
  </si>
  <si>
    <t>51103 12</t>
  </si>
  <si>
    <t>51104 05</t>
  </si>
  <si>
    <t>51104 06</t>
  </si>
  <si>
    <t>51104 07</t>
  </si>
  <si>
    <t>51104 08</t>
  </si>
  <si>
    <t>51104 09</t>
  </si>
  <si>
    <t>51104 10</t>
  </si>
  <si>
    <t>51104 11</t>
  </si>
  <si>
    <t>51104 12</t>
  </si>
  <si>
    <t>51105 05</t>
  </si>
  <si>
    <t>51105 06</t>
  </si>
  <si>
    <t>51105 07</t>
  </si>
  <si>
    <t>51105 08</t>
  </si>
  <si>
    <t>51105 09</t>
  </si>
  <si>
    <t>51105 10</t>
  </si>
  <si>
    <t>51105 11</t>
  </si>
  <si>
    <t>51105 12</t>
  </si>
  <si>
    <t>51106 05</t>
  </si>
  <si>
    <t>51106 06</t>
  </si>
  <si>
    <t>51106 07</t>
  </si>
  <si>
    <t>51106 08</t>
  </si>
  <si>
    <t>51106 09</t>
  </si>
  <si>
    <t>51106 10</t>
  </si>
  <si>
    <t>51106 11</t>
  </si>
  <si>
    <t>51106 12</t>
  </si>
  <si>
    <t>51107 05</t>
  </si>
  <si>
    <t>51107 06</t>
  </si>
  <si>
    <t>51107 07</t>
  </si>
  <si>
    <t>51107 08</t>
  </si>
  <si>
    <t>51107 09</t>
  </si>
  <si>
    <t>51107 10</t>
  </si>
  <si>
    <t>51107 11</t>
  </si>
  <si>
    <t>51107 12</t>
  </si>
  <si>
    <t>51108 05</t>
  </si>
  <si>
    <t>51108 06</t>
  </si>
  <si>
    <t>51108 07</t>
  </si>
  <si>
    <t>51108 08</t>
  </si>
  <si>
    <t>51108 09</t>
  </si>
  <si>
    <t>51108 10</t>
  </si>
  <si>
    <t>51108 11</t>
  </si>
  <si>
    <t>51108 12</t>
  </si>
  <si>
    <t>51109 05</t>
  </si>
  <si>
    <t>51109 06</t>
  </si>
  <si>
    <t>51109 07</t>
  </si>
  <si>
    <t>51109 08</t>
  </si>
  <si>
    <t>51109 09</t>
  </si>
  <si>
    <t>51109 10</t>
  </si>
  <si>
    <t>51109 11</t>
  </si>
  <si>
    <t>51109 12</t>
  </si>
  <si>
    <t>51110 05</t>
  </si>
  <si>
    <t>51110 06</t>
  </si>
  <si>
    <t>51110 07</t>
  </si>
  <si>
    <t>51110 08</t>
  </si>
  <si>
    <t>51110 09</t>
  </si>
  <si>
    <t>51110 10</t>
  </si>
  <si>
    <t>51110 11</t>
  </si>
  <si>
    <t>51110 12</t>
  </si>
  <si>
    <t>51201 05</t>
  </si>
  <si>
    <t>51201 06</t>
  </si>
  <si>
    <t>51201 07</t>
  </si>
  <si>
    <t>51201 08</t>
  </si>
  <si>
    <t>51201 09</t>
  </si>
  <si>
    <t>51201 10</t>
  </si>
  <si>
    <t>51201 11</t>
  </si>
  <si>
    <t>51201 12</t>
  </si>
  <si>
    <t>51202 05</t>
  </si>
  <si>
    <t>51202 06</t>
  </si>
  <si>
    <t>51202 07</t>
  </si>
  <si>
    <t>51202 08</t>
  </si>
  <si>
    <t>51202 09</t>
  </si>
  <si>
    <t>51202 10</t>
  </si>
  <si>
    <t>51202 11</t>
  </si>
  <si>
    <t>51202 12</t>
  </si>
  <si>
    <t>51301 05</t>
  </si>
  <si>
    <t>51301 06</t>
  </si>
  <si>
    <t>51301 07</t>
  </si>
  <si>
    <t>51301 08</t>
  </si>
  <si>
    <t>51301 09</t>
  </si>
  <si>
    <t>51301 10</t>
  </si>
  <si>
    <t>51301 11</t>
  </si>
  <si>
    <t>51301 12</t>
  </si>
  <si>
    <t>51302 05</t>
  </si>
  <si>
    <t>51302 06</t>
  </si>
  <si>
    <t>51302 07</t>
  </si>
  <si>
    <t>51302 08</t>
  </si>
  <si>
    <t>51302 09</t>
  </si>
  <si>
    <t>51302 10</t>
  </si>
  <si>
    <t>51302 11</t>
  </si>
  <si>
    <t>51302 12</t>
  </si>
  <si>
    <t>51303 05</t>
  </si>
  <si>
    <t>51303 06</t>
  </si>
  <si>
    <t>51303 07</t>
  </si>
  <si>
    <t>51303 08</t>
  </si>
  <si>
    <t>51303 09</t>
  </si>
  <si>
    <t>51303 10</t>
  </si>
  <si>
    <t>51303 11</t>
  </si>
  <si>
    <t>51317 05</t>
  </si>
  <si>
    <t>51317 06</t>
  </si>
  <si>
    <t>51317 07</t>
  </si>
  <si>
    <t>51317 08</t>
  </si>
  <si>
    <t>51317 09</t>
  </si>
  <si>
    <t>51317 10</t>
  </si>
  <si>
    <t>51317 11</t>
  </si>
  <si>
    <t>51317 12</t>
  </si>
  <si>
    <t>52101 05</t>
  </si>
  <si>
    <t>52101 06</t>
  </si>
  <si>
    <t>52101 07</t>
  </si>
  <si>
    <t>52101 08</t>
  </si>
  <si>
    <t>52101 09</t>
  </si>
  <si>
    <t>52101 10</t>
  </si>
  <si>
    <t>52101 11</t>
  </si>
  <si>
    <t>52101 12</t>
  </si>
  <si>
    <t>52102 05</t>
  </si>
  <si>
    <t>52102 06</t>
  </si>
  <si>
    <t>52102 07</t>
  </si>
  <si>
    <t>52102 08</t>
  </si>
  <si>
    <t>52102 09</t>
  </si>
  <si>
    <t>52102 10</t>
  </si>
  <si>
    <t>52102 11</t>
  </si>
  <si>
    <t>52102 12</t>
  </si>
  <si>
    <t>52103 05</t>
  </si>
  <si>
    <t>52103 06</t>
  </si>
  <si>
    <t>52103 07</t>
  </si>
  <si>
    <t>52103 08</t>
  </si>
  <si>
    <t>52103 09</t>
  </si>
  <si>
    <t>52103 10</t>
  </si>
  <si>
    <t>52103 11</t>
  </si>
  <si>
    <t>52103 12</t>
  </si>
  <si>
    <t>52104 05</t>
  </si>
  <si>
    <t>52104 06</t>
  </si>
  <si>
    <t>52104 07</t>
  </si>
  <si>
    <t>52104 08</t>
  </si>
  <si>
    <t>52104 09</t>
  </si>
  <si>
    <t>52104 10</t>
  </si>
  <si>
    <t>52104 11</t>
  </si>
  <si>
    <t>52104 12</t>
  </si>
  <si>
    <t>52105 05</t>
  </si>
  <si>
    <t>52105 06</t>
  </si>
  <si>
    <t>52105 07</t>
  </si>
  <si>
    <t>52105 08</t>
  </si>
  <si>
    <t>52105 09</t>
  </si>
  <si>
    <t>52105 10</t>
  </si>
  <si>
    <t>52105 11</t>
  </si>
  <si>
    <t>52105 12</t>
  </si>
  <si>
    <t>52106 05</t>
  </si>
  <si>
    <t>52106 06</t>
  </si>
  <si>
    <t>52106 07</t>
  </si>
  <si>
    <t>52106 08</t>
  </si>
  <si>
    <t>52106 09</t>
  </si>
  <si>
    <t>52106 10</t>
  </si>
  <si>
    <t>52106 11</t>
  </si>
  <si>
    <t>52106 12</t>
  </si>
  <si>
    <t>52107 05</t>
  </si>
  <si>
    <t>52107 06</t>
  </si>
  <si>
    <t>52107 07</t>
  </si>
  <si>
    <t>52107 08</t>
  </si>
  <si>
    <t>52107 09</t>
  </si>
  <si>
    <t>52107 10</t>
  </si>
  <si>
    <t>52107 11</t>
  </si>
  <si>
    <t>52107 12</t>
  </si>
  <si>
    <t>52108 05</t>
  </si>
  <si>
    <t>52108 06</t>
  </si>
  <si>
    <t>52108 07</t>
  </si>
  <si>
    <t>52108 08</t>
  </si>
  <si>
    <t>52108 09</t>
  </si>
  <si>
    <t>52108 10</t>
  </si>
  <si>
    <t>52108 11</t>
  </si>
  <si>
    <t>52108 12</t>
  </si>
  <si>
    <t>52109 05</t>
  </si>
  <si>
    <t>52109 06</t>
  </si>
  <si>
    <t>52109 07</t>
  </si>
  <si>
    <t>52109 08</t>
  </si>
  <si>
    <t>52109 09</t>
  </si>
  <si>
    <t>52109 10</t>
  </si>
  <si>
    <t>52109 11</t>
  </si>
  <si>
    <t>52109 12</t>
  </si>
  <si>
    <t>52110 05</t>
  </si>
  <si>
    <t>52110 06</t>
  </si>
  <si>
    <t>52110 07</t>
  </si>
  <si>
    <t>52110 08</t>
  </si>
  <si>
    <t>52110 09</t>
  </si>
  <si>
    <t>52110 10</t>
  </si>
  <si>
    <t>52110 11</t>
  </si>
  <si>
    <t>52110 12</t>
  </si>
  <si>
    <t>52111 05</t>
  </si>
  <si>
    <t>52111 06</t>
  </si>
  <si>
    <t>52111 07</t>
  </si>
  <si>
    <t>52111 08</t>
  </si>
  <si>
    <t>52111 09</t>
  </si>
  <si>
    <t>52111 10</t>
  </si>
  <si>
    <t>52111 11</t>
  </si>
  <si>
    <t>52111 12</t>
  </si>
  <si>
    <t>52201 05</t>
  </si>
  <si>
    <t>52201 06</t>
  </si>
  <si>
    <t>52201 07</t>
  </si>
  <si>
    <t>52201 08</t>
  </si>
  <si>
    <t>52201 09</t>
  </si>
  <si>
    <t>52201 10</t>
  </si>
  <si>
    <t>52201 11</t>
  </si>
  <si>
    <t>52201 12</t>
  </si>
  <si>
    <t>52301 05</t>
  </si>
  <si>
    <t>52301 06</t>
  </si>
  <si>
    <t>52301 07</t>
  </si>
  <si>
    <t>52301 08</t>
  </si>
  <si>
    <t>52301 09</t>
  </si>
  <si>
    <t>52301 10</t>
  </si>
  <si>
    <t>52301 11</t>
  </si>
  <si>
    <t>52301 12</t>
  </si>
  <si>
    <t>52401 05</t>
  </si>
  <si>
    <t>52401 06</t>
  </si>
  <si>
    <t>52401 07</t>
  </si>
  <si>
    <t>52401 08</t>
  </si>
  <si>
    <t>52401 09</t>
  </si>
  <si>
    <t>52401 10</t>
  </si>
  <si>
    <t>52401 11</t>
  </si>
  <si>
    <t>52401 12</t>
  </si>
  <si>
    <t>52402 05</t>
  </si>
  <si>
    <t>52402 06</t>
  </si>
  <si>
    <t>52402 07</t>
  </si>
  <si>
    <t>52402 08</t>
  </si>
  <si>
    <t>52402 09</t>
  </si>
  <si>
    <t>52402 10</t>
  </si>
  <si>
    <t>52402 11</t>
  </si>
  <si>
    <t>53101 05</t>
  </si>
  <si>
    <t>53101 06</t>
  </si>
  <si>
    <t>53101 07</t>
  </si>
  <si>
    <t>53101 08</t>
  </si>
  <si>
    <t>53101 09</t>
  </si>
  <si>
    <t>53101 10</t>
  </si>
  <si>
    <t>53101 11</t>
  </si>
  <si>
    <t>53101 12</t>
  </si>
  <si>
    <t>53102 05</t>
  </si>
  <si>
    <t>53102 06</t>
  </si>
  <si>
    <t>53102 07</t>
  </si>
  <si>
    <t>53102 08</t>
  </si>
  <si>
    <t>53102 09</t>
  </si>
  <si>
    <t>53102 10</t>
  </si>
  <si>
    <t>53102 11</t>
  </si>
  <si>
    <t>53102 12</t>
  </si>
  <si>
    <t>53103 05</t>
  </si>
  <si>
    <t>53103 06</t>
  </si>
  <si>
    <t>53103 07</t>
  </si>
  <si>
    <t>53103 08</t>
  </si>
  <si>
    <t>53103 09</t>
  </si>
  <si>
    <t>53103 10</t>
  </si>
  <si>
    <t>53103 11</t>
  </si>
  <si>
    <t>53103 12</t>
  </si>
  <si>
    <t>53104 05</t>
  </si>
  <si>
    <t>53104 06</t>
  </si>
  <si>
    <t>53104 07</t>
  </si>
  <si>
    <t>53104 08</t>
  </si>
  <si>
    <t>53104 09</t>
  </si>
  <si>
    <t>53104 10</t>
  </si>
  <si>
    <t>53104 11</t>
  </si>
  <si>
    <t>53104 12</t>
  </si>
  <si>
    <t>54101 05</t>
  </si>
  <si>
    <t>54101 07</t>
  </si>
  <si>
    <t>54101 08</t>
  </si>
  <si>
    <t>54101 09</t>
  </si>
  <si>
    <t>54101 10</t>
  </si>
  <si>
    <t>54101 11</t>
  </si>
  <si>
    <t>54101 12</t>
  </si>
  <si>
    <t>54102 05</t>
  </si>
  <si>
    <t>54102 07</t>
  </si>
  <si>
    <t>54102 08</t>
  </si>
  <si>
    <t>54102 09</t>
  </si>
  <si>
    <t>54102 10</t>
  </si>
  <si>
    <t>54102 11</t>
  </si>
  <si>
    <t>54102 12</t>
  </si>
  <si>
    <t>54103 05</t>
  </si>
  <si>
    <t>54103 06</t>
  </si>
  <si>
    <t>54103 07</t>
  </si>
  <si>
    <t>54103 08</t>
  </si>
  <si>
    <t>54103 09</t>
  </si>
  <si>
    <t>54103 10</t>
  </si>
  <si>
    <t>54103 11</t>
  </si>
  <si>
    <t>54103 12</t>
  </si>
  <si>
    <t>54104 05</t>
  </si>
  <si>
    <t>54104 06</t>
  </si>
  <si>
    <t>54104 07</t>
  </si>
  <si>
    <t>54104 08</t>
  </si>
  <si>
    <t>54104 09</t>
  </si>
  <si>
    <t>54104 10</t>
  </si>
  <si>
    <t>54104 11</t>
  </si>
  <si>
    <t>54104 12</t>
  </si>
  <si>
    <t>54105 05</t>
  </si>
  <si>
    <t>54105 06</t>
  </si>
  <si>
    <t>54105 07</t>
  </si>
  <si>
    <t>54105 08</t>
  </si>
  <si>
    <t>54105 09</t>
  </si>
  <si>
    <t>54105 10</t>
  </si>
  <si>
    <t>54105 11</t>
  </si>
  <si>
    <t>54105 12</t>
  </si>
  <si>
    <t>54106 05</t>
  </si>
  <si>
    <t>54106 06</t>
  </si>
  <si>
    <t>54106 07</t>
  </si>
  <si>
    <t>54106 08</t>
  </si>
  <si>
    <t>54106 09</t>
  </si>
  <si>
    <t>54106 10</t>
  </si>
  <si>
    <t>54106 11</t>
  </si>
  <si>
    <t>54106 12</t>
  </si>
  <si>
    <t>54107 05</t>
  </si>
  <si>
    <t>54107 06</t>
  </si>
  <si>
    <t>54107 07</t>
  </si>
  <si>
    <t>54107 08</t>
  </si>
  <si>
    <t>54107 09</t>
  </si>
  <si>
    <t>54107 10</t>
  </si>
  <si>
    <t>54107 11</t>
  </si>
  <si>
    <t>54107 12</t>
  </si>
  <si>
    <t>54108 05</t>
  </si>
  <si>
    <t>54108 06</t>
  </si>
  <si>
    <t>54108 07</t>
  </si>
  <si>
    <t>54108 08</t>
  </si>
  <si>
    <t>54108 09</t>
  </si>
  <si>
    <t>54108 10</t>
  </si>
  <si>
    <t>54108 11</t>
  </si>
  <si>
    <t>54108 12</t>
  </si>
  <si>
    <t>54109 05</t>
  </si>
  <si>
    <t>54109 06</t>
  </si>
  <si>
    <t>54109 07</t>
  </si>
  <si>
    <t>54109 08</t>
  </si>
  <si>
    <t>54109 09</t>
  </si>
  <si>
    <t>54109 10</t>
  </si>
  <si>
    <t>54109 11</t>
  </si>
  <si>
    <t>54109 12</t>
  </si>
  <si>
    <t>54110 05</t>
  </si>
  <si>
    <t>54110 06</t>
  </si>
  <si>
    <t>54110 07</t>
  </si>
  <si>
    <t>54110 08</t>
  </si>
  <si>
    <t>54110 09</t>
  </si>
  <si>
    <t>54110 10</t>
  </si>
  <si>
    <t>54110 11</t>
  </si>
  <si>
    <t>54110 12</t>
  </si>
  <si>
    <t>54111 05</t>
  </si>
  <si>
    <t>54111 06</t>
  </si>
  <si>
    <t>54111 07</t>
  </si>
  <si>
    <t>54111 08</t>
  </si>
  <si>
    <t>54111 09</t>
  </si>
  <si>
    <t>54111 10</t>
  </si>
  <si>
    <t>54111 11</t>
  </si>
  <si>
    <t>54111 12</t>
  </si>
  <si>
    <t>54201 05</t>
  </si>
  <si>
    <t>54201 06</t>
  </si>
  <si>
    <t>54201 07</t>
  </si>
  <si>
    <t>54201 08</t>
  </si>
  <si>
    <t>54201 09</t>
  </si>
  <si>
    <t>54201 10</t>
  </si>
  <si>
    <t>54201 11</t>
  </si>
  <si>
    <t>54201 12</t>
  </si>
  <si>
    <t>54202 05</t>
  </si>
  <si>
    <t>54202 06</t>
  </si>
  <si>
    <t>54202 07</t>
  </si>
  <si>
    <t>54202 08</t>
  </si>
  <si>
    <t>54202 09</t>
  </si>
  <si>
    <t>54202 10</t>
  </si>
  <si>
    <t>54202 11</t>
  </si>
  <si>
    <t>54202 12</t>
  </si>
  <si>
    <t>54203 05</t>
  </si>
  <si>
    <t>54203 06</t>
  </si>
  <si>
    <t>54203 07</t>
  </si>
  <si>
    <t>54203 08</t>
  </si>
  <si>
    <t>54203 09</t>
  </si>
  <si>
    <t>54203 10</t>
  </si>
  <si>
    <t>54203 11</t>
  </si>
  <si>
    <t>54203 12</t>
  </si>
  <si>
    <t>54301 05</t>
  </si>
  <si>
    <t>54301 06</t>
  </si>
  <si>
    <t>54301 07</t>
  </si>
  <si>
    <t>54301 08</t>
  </si>
  <si>
    <t>54301 09</t>
  </si>
  <si>
    <t>54301 10</t>
  </si>
  <si>
    <t>54301 11</t>
  </si>
  <si>
    <t>54301 12</t>
  </si>
  <si>
    <t>54302 05</t>
  </si>
  <si>
    <t>54302 06</t>
  </si>
  <si>
    <t>54302 07</t>
  </si>
  <si>
    <t>54302 08</t>
  </si>
  <si>
    <t>54302 09</t>
  </si>
  <si>
    <t>54302 10</t>
  </si>
  <si>
    <t>54302 11</t>
  </si>
  <si>
    <t>54302 12</t>
  </si>
  <si>
    <t>55101 05</t>
  </si>
  <si>
    <t>55101 06</t>
  </si>
  <si>
    <t>55101 07</t>
  </si>
  <si>
    <t>55101 08</t>
  </si>
  <si>
    <t>55101 09</t>
  </si>
  <si>
    <t>55101 10</t>
  </si>
  <si>
    <t>55101 11</t>
  </si>
  <si>
    <t>55101 12</t>
  </si>
  <si>
    <t>55102 05</t>
  </si>
  <si>
    <t>55102 06</t>
  </si>
  <si>
    <t>55102 07</t>
  </si>
  <si>
    <t>55102 08</t>
  </si>
  <si>
    <t>55102 09</t>
  </si>
  <si>
    <t>55102 10</t>
  </si>
  <si>
    <t>55102 11</t>
  </si>
  <si>
    <t>55102 12</t>
  </si>
  <si>
    <t>56101 05</t>
  </si>
  <si>
    <t>56101 06</t>
  </si>
  <si>
    <t>56101 07</t>
  </si>
  <si>
    <t>56101 08</t>
  </si>
  <si>
    <t>56101 09</t>
  </si>
  <si>
    <t>56101 10</t>
  </si>
  <si>
    <t>56101 11</t>
  </si>
  <si>
    <t>56101 12</t>
  </si>
  <si>
    <t>57101 05</t>
  </si>
  <si>
    <t>57101 06</t>
  </si>
  <si>
    <t>57101 07</t>
  </si>
  <si>
    <t>57101 08</t>
  </si>
  <si>
    <t>57101 09</t>
  </si>
  <si>
    <t>57101 10</t>
  </si>
  <si>
    <t>57101 11</t>
  </si>
  <si>
    <t>57101 12</t>
  </si>
  <si>
    <t>59991 05</t>
  </si>
  <si>
    <t>59991 06</t>
  </si>
  <si>
    <t>59991 07</t>
  </si>
  <si>
    <t>59991 08</t>
  </si>
  <si>
    <t>59991 09</t>
  </si>
  <si>
    <t>59991 10</t>
  </si>
  <si>
    <t>59991 11</t>
  </si>
  <si>
    <t>59991 12</t>
  </si>
  <si>
    <t>59999 05</t>
  </si>
  <si>
    <t>59999 06</t>
  </si>
  <si>
    <t>59999 07</t>
  </si>
  <si>
    <t>59999 08</t>
  </si>
  <si>
    <t>59999 09</t>
  </si>
  <si>
    <t>59999 10</t>
  </si>
  <si>
    <t>59999 11</t>
  </si>
  <si>
    <t>59999 12</t>
  </si>
  <si>
    <t>51101 07</t>
  </si>
  <si>
    <t>11410 03</t>
  </si>
  <si>
    <t>44330 03</t>
  </si>
  <si>
    <t xml:space="preserve">( Schl.-Nr. 1 1620 03  </t>
  </si>
  <si>
    <t>Gesamtzahl der Renten am Ende des Geschäftsjahres</t>
  </si>
  <si>
    <t>50006 12</t>
  </si>
  <si>
    <t>51308 06</t>
  </si>
  <si>
    <t>51309 06</t>
  </si>
  <si>
    <t>51313 09</t>
  </si>
  <si>
    <t>52402 12</t>
  </si>
  <si>
    <t>54101 06</t>
  </si>
  <si>
    <t>54102 06</t>
  </si>
  <si>
    <t>Tabelle 5      Berufskrankheiten   B   BK - Liste gem. Anlage zur BKV</t>
  </si>
  <si>
    <t>54112 05</t>
  </si>
  <si>
    <t>54112 06</t>
  </si>
  <si>
    <t>54112 07</t>
  </si>
  <si>
    <t>54112 08</t>
  </si>
  <si>
    <t>54112 09</t>
  </si>
  <si>
    <t>54112 10</t>
  </si>
  <si>
    <t>54112 11</t>
  </si>
  <si>
    <t>54112 12</t>
  </si>
  <si>
    <t>Druckschädigung der Nerven</t>
  </si>
  <si>
    <t>Lungenkrebs durch die Einwirkung von kristallinem Siliziumdioxid</t>
  </si>
  <si>
    <t>Tagesein-</t>
  </si>
  <si>
    <t>Tagespflege</t>
  </si>
  <si>
    <t>richtungen /</t>
  </si>
  <si>
    <t>11235 03</t>
  </si>
  <si>
    <t>54113 05</t>
  </si>
  <si>
    <t>54113 06</t>
  </si>
  <si>
    <t>54113 07</t>
  </si>
  <si>
    <t>54113 08</t>
  </si>
  <si>
    <t>54113 09</t>
  </si>
  <si>
    <t>54113 10</t>
  </si>
  <si>
    <t>54113 11</t>
  </si>
  <si>
    <t>54113 12</t>
  </si>
  <si>
    <t>54114 05</t>
  </si>
  <si>
    <t>54114 06</t>
  </si>
  <si>
    <t>54114 07</t>
  </si>
  <si>
    <t>54114 08</t>
  </si>
  <si>
    <t>54114 09</t>
  </si>
  <si>
    <t>54114 10</t>
  </si>
  <si>
    <t>54114 11</t>
  </si>
  <si>
    <t>54114 12</t>
  </si>
  <si>
    <t>Lungenkrebs, PAK</t>
  </si>
  <si>
    <t>Lungenkrebs, Asbest und PAK</t>
  </si>
  <si>
    <t>54115 05</t>
  </si>
  <si>
    <t>54115 06</t>
  </si>
  <si>
    <t>54115 07</t>
  </si>
  <si>
    <t>54115 08</t>
  </si>
  <si>
    <t>54115 09</t>
  </si>
  <si>
    <t>54115 10</t>
  </si>
  <si>
    <t>54115 11</t>
  </si>
  <si>
    <t>54115 12</t>
  </si>
  <si>
    <t>Siderofibrose</t>
  </si>
  <si>
    <t>51318 05</t>
  </si>
  <si>
    <t>51318 06</t>
  </si>
  <si>
    <t>51318 07</t>
  </si>
  <si>
    <t>51318 08</t>
  </si>
  <si>
    <t>51318 09</t>
  </si>
  <si>
    <t>51318 10</t>
  </si>
  <si>
    <t>51318 11</t>
  </si>
  <si>
    <t>51318 12</t>
  </si>
  <si>
    <t>Benzol, Blut und lymphatisches System</t>
  </si>
  <si>
    <t>52112 05</t>
  </si>
  <si>
    <t>52112 06</t>
  </si>
  <si>
    <t>52112 07</t>
  </si>
  <si>
    <t>52112 08</t>
  </si>
  <si>
    <t>52112 09</t>
  </si>
  <si>
    <t>52112 10</t>
  </si>
  <si>
    <t>52112 11</t>
  </si>
  <si>
    <t>Gonarthrose</t>
  </si>
  <si>
    <t xml:space="preserve">und </t>
  </si>
  <si>
    <t>außertariflich</t>
  </si>
  <si>
    <t>Beschäftigte</t>
  </si>
  <si>
    <t xml:space="preserve">Leistungen zur Teilhabe am Arbeitsleben (Kontengruppe 49) </t>
  </si>
  <si>
    <t>52112 12</t>
  </si>
  <si>
    <t>51303 12</t>
  </si>
  <si>
    <t>51304 05</t>
  </si>
  <si>
    <t>51304 06</t>
  </si>
  <si>
    <t>51304 07</t>
  </si>
  <si>
    <t>51304 08</t>
  </si>
  <si>
    <t>51304 09</t>
  </si>
  <si>
    <t>51304 10</t>
  </si>
  <si>
    <t>51304 11</t>
  </si>
  <si>
    <t>51304 12</t>
  </si>
  <si>
    <t>51305 05</t>
  </si>
  <si>
    <t>51305 06</t>
  </si>
  <si>
    <t>51305 07</t>
  </si>
  <si>
    <t>51305 08</t>
  </si>
  <si>
    <t>51305 09</t>
  </si>
  <si>
    <t xml:space="preserve">  Geschäftsjahr 2016</t>
  </si>
  <si>
    <t xml:space="preserve">  Geschäftsjahr 2015</t>
  </si>
  <si>
    <t xml:space="preserve">SVLFG </t>
  </si>
  <si>
    <t>Gesetzliche Unfallversicherung</t>
  </si>
  <si>
    <t xml:space="preserve">  Geschäftsjahr 2017</t>
  </si>
  <si>
    <t>51321 05</t>
  </si>
  <si>
    <t>51321 06</t>
  </si>
  <si>
    <t>51321 07</t>
  </si>
  <si>
    <t>51321 08</t>
  </si>
  <si>
    <t>51321 09</t>
  </si>
  <si>
    <t>51321 10</t>
  </si>
  <si>
    <t>51321 11</t>
  </si>
  <si>
    <t>51321 12</t>
  </si>
  <si>
    <t>51319 05</t>
  </si>
  <si>
    <t>51319 06</t>
  </si>
  <si>
    <t>51319 07</t>
  </si>
  <si>
    <t>51319 08</t>
  </si>
  <si>
    <t>51319 09</t>
  </si>
  <si>
    <t>51319 10</t>
  </si>
  <si>
    <t>51319 11</t>
  </si>
  <si>
    <t>51319 12</t>
  </si>
  <si>
    <t>51320 05</t>
  </si>
  <si>
    <t>51320 06</t>
  </si>
  <si>
    <t>51320 07</t>
  </si>
  <si>
    <t>51320 08</t>
  </si>
  <si>
    <t>51320 09</t>
  </si>
  <si>
    <t>51320 10</t>
  </si>
  <si>
    <t>51320 11</t>
  </si>
  <si>
    <t>51320 12</t>
  </si>
  <si>
    <t>Larynxkarzinom durch schwefelsäurehaltige Aerosole</t>
  </si>
  <si>
    <t>Leukämie durch 1,3 Butadien</t>
  </si>
  <si>
    <t>Harnblasenkrebs durch polyzykl. arom. Kohlenwasserstoffe</t>
  </si>
  <si>
    <t>52113 05</t>
  </si>
  <si>
    <t>52113 06</t>
  </si>
  <si>
    <t>52113 07</t>
  </si>
  <si>
    <t>52113 08</t>
  </si>
  <si>
    <t>52113 09</t>
  </si>
  <si>
    <t>52113 10</t>
  </si>
  <si>
    <t>52113 11</t>
  </si>
  <si>
    <t>52113 12</t>
  </si>
  <si>
    <t>52114 05</t>
  </si>
  <si>
    <t>52114 06</t>
  </si>
  <si>
    <t>52114 07</t>
  </si>
  <si>
    <t>52114 08</t>
  </si>
  <si>
    <t>52114 09</t>
  </si>
  <si>
    <t>52114 10</t>
  </si>
  <si>
    <t>52114 11</t>
  </si>
  <si>
    <t>52114 12</t>
  </si>
  <si>
    <t>52115 05</t>
  </si>
  <si>
    <t>52115 06</t>
  </si>
  <si>
    <t>52115 07</t>
  </si>
  <si>
    <t>52115 08</t>
  </si>
  <si>
    <t>52115 09</t>
  </si>
  <si>
    <t>52115 10</t>
  </si>
  <si>
    <t>52115 11</t>
  </si>
  <si>
    <t>52115 12</t>
  </si>
  <si>
    <t>Fokale Dystonie bei Instrumentalmusikern</t>
  </si>
  <si>
    <t>Hypothenar-Hammer-Syndrom/Thenar-Hammer-Syndrom</t>
  </si>
  <si>
    <t>Carpaltunnel-Syndrom</t>
  </si>
  <si>
    <t>Hautkrebs durch natürliche UV- Strahlung</t>
  </si>
  <si>
    <t>55103 05</t>
  </si>
  <si>
    <t>55103 06</t>
  </si>
  <si>
    <t>55103 07</t>
  </si>
  <si>
    <t>55103 08</t>
  </si>
  <si>
    <t>55103 09</t>
  </si>
  <si>
    <t>55103 10</t>
  </si>
  <si>
    <t>55103 11</t>
  </si>
  <si>
    <t>55103 12</t>
  </si>
  <si>
    <t xml:space="preserve">  Geschäftsjahr 2018</t>
  </si>
  <si>
    <t xml:space="preserve"> Geschäftsjahr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</si>
</sst>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#,###,###,###,###.##"/>
    <numFmt numFmtId="174" formatCode="#,###,###,###,##0.00"/>
    <numFmt numFmtId="175" formatCode="#,##0;[Red]#,##0"/>
    <numFmt numFmtId="176" formatCode="0;[Red]0"/>
    <numFmt numFmtId="177" formatCode="#,##0.00_ ;\-#,##0.00\ 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 quotePrefix="1">
      <alignment horizontal="center"/>
    </xf>
    <xf numFmtId="4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 quotePrefix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4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2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2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2" fillId="0" borderId="57" xfId="0" applyFont="1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8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9" xfId="0" applyBorder="1" applyAlignment="1">
      <alignment horizontal="center"/>
    </xf>
    <xf numFmtId="175" fontId="2" fillId="0" borderId="62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2" fillId="0" borderId="63" xfId="0" applyNumberFormat="1" applyFont="1" applyBorder="1" applyAlignment="1">
      <alignment/>
    </xf>
    <xf numFmtId="175" fontId="2" fillId="0" borderId="6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39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175" fontId="2" fillId="0" borderId="66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75" fontId="2" fillId="0" borderId="64" xfId="0" applyNumberFormat="1" applyFont="1" applyBorder="1" applyAlignment="1">
      <alignment horizontal="right"/>
    </xf>
    <xf numFmtId="175" fontId="2" fillId="0" borderId="67" xfId="0" applyNumberFormat="1" applyFont="1" applyBorder="1" applyAlignment="1">
      <alignment horizontal="right"/>
    </xf>
    <xf numFmtId="175" fontId="2" fillId="0" borderId="68" xfId="0" applyNumberFormat="1" applyFont="1" applyBorder="1" applyAlignment="1">
      <alignment horizontal="right"/>
    </xf>
    <xf numFmtId="175" fontId="2" fillId="0" borderId="69" xfId="0" applyNumberFormat="1" applyFont="1" applyBorder="1" applyAlignment="1">
      <alignment horizontal="right"/>
    </xf>
    <xf numFmtId="175" fontId="2" fillId="0" borderId="70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71" xfId="0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53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0" xfId="0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4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0" xfId="0" applyFont="1" applyBorder="1" applyAlignment="1">
      <alignment/>
    </xf>
    <xf numFmtId="175" fontId="2" fillId="0" borderId="63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D24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1406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14.57421875" style="0" customWidth="1"/>
    <col min="110" max="117" width="13.7109375" style="0" customWidth="1"/>
    <col min="118" max="118" width="22.8515625" style="0" customWidth="1"/>
    <col min="119" max="126" width="13.7109375" style="0" customWidth="1"/>
    <col min="127" max="127" width="22.8515625" style="0" customWidth="1"/>
    <col min="128" max="135" width="13.7109375" style="0" customWidth="1"/>
    <col min="136" max="136" width="22.8515625" style="0" customWidth="1"/>
    <col min="137" max="144" width="13.7109375" style="0" customWidth="1"/>
    <col min="145" max="145" width="22.8515625" style="0" customWidth="1"/>
    <col min="146" max="153" width="13.7109375" style="0" customWidth="1"/>
  </cols>
  <sheetData>
    <row r="1" spans="1:108" ht="16.5" thickBot="1">
      <c r="A1" s="1"/>
      <c r="B1" s="2" t="s">
        <v>382</v>
      </c>
      <c r="C1" s="2" t="s">
        <v>383</v>
      </c>
      <c r="D1" s="2"/>
      <c r="E1" s="2"/>
      <c r="F1" s="2"/>
      <c r="G1" s="2"/>
      <c r="H1" s="2"/>
      <c r="I1" s="3"/>
      <c r="J1" s="1"/>
      <c r="K1" s="2" t="s">
        <v>382</v>
      </c>
      <c r="L1" s="2" t="s">
        <v>383</v>
      </c>
      <c r="M1" s="2"/>
      <c r="N1" s="2"/>
      <c r="O1" s="2"/>
      <c r="P1" s="2"/>
      <c r="Q1" s="2"/>
      <c r="R1" s="3"/>
      <c r="S1" s="1"/>
      <c r="T1" s="2" t="s">
        <v>382</v>
      </c>
      <c r="U1" s="2" t="s">
        <v>383</v>
      </c>
      <c r="V1" s="2"/>
      <c r="W1" s="2"/>
      <c r="X1" s="2"/>
      <c r="Y1" s="2"/>
      <c r="Z1" s="2"/>
      <c r="AA1" s="3"/>
      <c r="AB1" s="1"/>
      <c r="AC1" s="2" t="s">
        <v>382</v>
      </c>
      <c r="AD1" s="2" t="s">
        <v>383</v>
      </c>
      <c r="AE1" s="2"/>
      <c r="AF1" s="2"/>
      <c r="AG1" s="2"/>
      <c r="AH1" s="2"/>
      <c r="AI1" s="2"/>
      <c r="AJ1" s="3"/>
      <c r="AK1" s="1"/>
      <c r="AL1" s="2" t="s">
        <v>382</v>
      </c>
      <c r="AM1" s="2" t="s">
        <v>383</v>
      </c>
      <c r="AN1" s="2"/>
      <c r="AO1" s="2"/>
      <c r="AP1" s="2"/>
      <c r="AQ1" s="2"/>
      <c r="AR1" s="2"/>
      <c r="AS1" s="3"/>
      <c r="AT1" s="1"/>
      <c r="AU1" s="2" t="s">
        <v>382</v>
      </c>
      <c r="AV1" s="2" t="s">
        <v>383</v>
      </c>
      <c r="AW1" s="2"/>
      <c r="AX1" s="2"/>
      <c r="AY1" s="2"/>
      <c r="AZ1" s="2"/>
      <c r="BA1" s="2"/>
      <c r="BB1" s="3"/>
      <c r="BC1" s="1"/>
      <c r="BD1" s="163" t="s">
        <v>478</v>
      </c>
      <c r="BE1" s="163"/>
      <c r="BF1" s="163"/>
      <c r="BG1" s="163"/>
      <c r="BH1" s="163"/>
      <c r="BI1" s="163"/>
      <c r="BJ1" s="2"/>
      <c r="BK1" s="3"/>
      <c r="BL1" s="1"/>
      <c r="BM1" s="163" t="s">
        <v>478</v>
      </c>
      <c r="BN1" s="163"/>
      <c r="BO1" s="163"/>
      <c r="BP1" s="163"/>
      <c r="BQ1" s="163"/>
      <c r="BR1" s="163"/>
      <c r="BS1" s="2"/>
      <c r="BT1" s="3"/>
      <c r="BU1" s="1"/>
      <c r="BV1" s="163" t="s">
        <v>478</v>
      </c>
      <c r="BW1" s="163"/>
      <c r="BX1" s="163"/>
      <c r="BY1" s="163"/>
      <c r="BZ1" s="163"/>
      <c r="CA1" s="163"/>
      <c r="CB1" s="2"/>
      <c r="CC1" s="3"/>
      <c r="CD1" s="1"/>
      <c r="CE1" s="163" t="s">
        <v>478</v>
      </c>
      <c r="CF1" s="163"/>
      <c r="CG1" s="163"/>
      <c r="CH1" s="163"/>
      <c r="CI1" s="163"/>
      <c r="CJ1" s="163"/>
      <c r="CK1" s="2"/>
      <c r="CL1" s="3"/>
      <c r="CM1" s="1"/>
      <c r="CN1" s="163" t="s">
        <v>478</v>
      </c>
      <c r="CO1" s="163"/>
      <c r="CP1" s="163"/>
      <c r="CQ1" s="163"/>
      <c r="CR1" s="163"/>
      <c r="CS1" s="163"/>
      <c r="CT1" s="2"/>
      <c r="CU1" s="3"/>
      <c r="CV1" s="1"/>
      <c r="CW1" s="163" t="s">
        <v>478</v>
      </c>
      <c r="CX1" s="163"/>
      <c r="CY1" s="163"/>
      <c r="CZ1" s="163"/>
      <c r="DA1" s="163"/>
      <c r="DB1" s="163"/>
      <c r="DC1" s="2"/>
      <c r="DD1" s="3"/>
    </row>
    <row r="2" spans="1:108" ht="13.5" customHeight="1" thickTop="1">
      <c r="A2" s="4"/>
      <c r="B2" s="5"/>
      <c r="C2" s="31"/>
      <c r="D2" s="6"/>
      <c r="E2" s="6"/>
      <c r="F2" s="6"/>
      <c r="G2" s="5"/>
      <c r="H2" s="6"/>
      <c r="I2" s="7"/>
      <c r="J2" s="4"/>
      <c r="K2" s="5"/>
      <c r="L2" s="6"/>
      <c r="M2" s="6"/>
      <c r="N2" s="6"/>
      <c r="O2" s="6"/>
      <c r="P2" s="6"/>
      <c r="Q2" s="6"/>
      <c r="R2" s="7"/>
      <c r="S2" s="4"/>
      <c r="T2" s="41" t="s">
        <v>418</v>
      </c>
      <c r="U2" s="6"/>
      <c r="V2" s="5"/>
      <c r="W2" s="6"/>
      <c r="X2" s="6"/>
      <c r="Y2" s="6"/>
      <c r="Z2" s="6"/>
      <c r="AA2" s="7"/>
      <c r="AB2" s="4"/>
      <c r="AC2" s="44" t="s">
        <v>422</v>
      </c>
      <c r="AD2" s="50" t="s">
        <v>424</v>
      </c>
      <c r="AE2" s="6"/>
      <c r="AF2" s="6"/>
      <c r="AG2" s="6"/>
      <c r="AH2" s="6"/>
      <c r="AI2" s="6"/>
      <c r="AJ2" s="7"/>
      <c r="AK2" s="4"/>
      <c r="AL2" s="41" t="s">
        <v>443</v>
      </c>
      <c r="AM2" s="6"/>
      <c r="AN2" s="6"/>
      <c r="AO2" s="6"/>
      <c r="AP2" s="6"/>
      <c r="AQ2" s="6"/>
      <c r="AR2" s="6"/>
      <c r="AS2" s="7"/>
      <c r="AT2" s="4"/>
      <c r="AU2" s="41" t="s">
        <v>459</v>
      </c>
      <c r="AV2" s="6"/>
      <c r="AW2" s="6"/>
      <c r="AX2" s="6"/>
      <c r="AY2" s="6"/>
      <c r="AZ2" s="6"/>
      <c r="BA2" s="6"/>
      <c r="BB2" s="7"/>
      <c r="BC2" s="4"/>
      <c r="BD2" s="57" t="s">
        <v>469</v>
      </c>
      <c r="BE2" s="6"/>
      <c r="BF2" s="6"/>
      <c r="BG2" s="6"/>
      <c r="BH2" s="6"/>
      <c r="BI2" s="6"/>
      <c r="BJ2" s="6"/>
      <c r="BK2" s="7"/>
      <c r="BL2" s="4"/>
      <c r="BM2" s="164" t="s">
        <v>469</v>
      </c>
      <c r="BN2" s="165"/>
      <c r="BO2" s="165"/>
      <c r="BP2" s="6"/>
      <c r="BQ2" s="6"/>
      <c r="BR2" s="6"/>
      <c r="BS2" s="6"/>
      <c r="BT2" s="7"/>
      <c r="BU2" s="4"/>
      <c r="BV2" s="164" t="s">
        <v>469</v>
      </c>
      <c r="BW2" s="165"/>
      <c r="BX2" s="165"/>
      <c r="BY2" s="79" t="s">
        <v>509</v>
      </c>
      <c r="BZ2" s="6"/>
      <c r="CA2" s="6"/>
      <c r="CB2" s="6"/>
      <c r="CC2" s="7"/>
      <c r="CD2" s="4"/>
      <c r="CE2" s="164" t="s">
        <v>514</v>
      </c>
      <c r="CF2" s="165"/>
      <c r="CG2" s="165"/>
      <c r="CH2" s="6"/>
      <c r="CI2" s="6"/>
      <c r="CJ2" s="6"/>
      <c r="CK2" s="6"/>
      <c r="CL2" s="7"/>
      <c r="CM2" s="4"/>
      <c r="CN2" s="164" t="s">
        <v>520</v>
      </c>
      <c r="CO2" s="166"/>
      <c r="CP2" s="69"/>
      <c r="CQ2" s="6"/>
      <c r="CR2" s="6"/>
      <c r="CS2" s="6"/>
      <c r="CT2" s="6"/>
      <c r="CU2" s="7"/>
      <c r="CV2" s="4"/>
      <c r="CW2" s="164" t="s">
        <v>529</v>
      </c>
      <c r="CX2" s="165"/>
      <c r="CY2" s="165"/>
      <c r="CZ2" s="6"/>
      <c r="DA2" s="6"/>
      <c r="DB2" s="6"/>
      <c r="DC2" s="6"/>
      <c r="DD2" s="7"/>
    </row>
    <row r="3" spans="1:108" ht="12.75" customHeight="1">
      <c r="A3" s="8"/>
      <c r="B3" s="34" t="s">
        <v>384</v>
      </c>
      <c r="C3" s="32"/>
      <c r="D3" s="34" t="s">
        <v>391</v>
      </c>
      <c r="E3" s="11"/>
      <c r="F3" s="11"/>
      <c r="G3" s="61"/>
      <c r="H3" s="11"/>
      <c r="I3" s="12"/>
      <c r="J3" s="8"/>
      <c r="K3" s="34" t="s">
        <v>391</v>
      </c>
      <c r="L3" s="11"/>
      <c r="M3" s="11"/>
      <c r="N3" s="11"/>
      <c r="O3" s="11"/>
      <c r="P3" s="11"/>
      <c r="Q3" s="11"/>
      <c r="R3" s="12"/>
      <c r="S3" s="8"/>
      <c r="T3" s="67"/>
      <c r="U3" s="1"/>
      <c r="V3" s="1"/>
      <c r="W3" s="11"/>
      <c r="X3" s="11"/>
      <c r="Y3" s="11"/>
      <c r="Z3" s="11"/>
      <c r="AA3" s="12"/>
      <c r="AB3" s="8"/>
      <c r="AC3" s="45" t="s">
        <v>423</v>
      </c>
      <c r="AD3" s="11"/>
      <c r="AE3" s="11"/>
      <c r="AF3" s="11"/>
      <c r="AG3" s="11"/>
      <c r="AH3" s="11"/>
      <c r="AI3" s="11"/>
      <c r="AJ3" s="12"/>
      <c r="AK3" s="8"/>
      <c r="AL3" s="67"/>
      <c r="AM3" s="11"/>
      <c r="AN3" s="11"/>
      <c r="AO3" s="11"/>
      <c r="AP3" s="11"/>
      <c r="AQ3" s="11"/>
      <c r="AR3" s="11"/>
      <c r="AS3" s="12"/>
      <c r="AT3" s="29"/>
      <c r="AU3" s="67"/>
      <c r="AV3" s="11"/>
      <c r="AW3" s="11"/>
      <c r="AX3" s="11"/>
      <c r="AY3" s="11"/>
      <c r="AZ3" s="11"/>
      <c r="BA3" s="11"/>
      <c r="BB3" s="12"/>
      <c r="BC3" s="29"/>
      <c r="BD3" s="67"/>
      <c r="BE3" s="11"/>
      <c r="BF3" s="11"/>
      <c r="BG3" s="11"/>
      <c r="BH3" s="11"/>
      <c r="BI3" s="11"/>
      <c r="BJ3" s="11"/>
      <c r="BK3" s="12"/>
      <c r="BL3" s="8"/>
      <c r="BM3" s="67"/>
      <c r="BN3" s="1"/>
      <c r="BO3" s="1"/>
      <c r="BP3" s="11"/>
      <c r="BQ3" s="11"/>
      <c r="BR3" s="11"/>
      <c r="BS3" s="11"/>
      <c r="BT3" s="12"/>
      <c r="BU3" s="8"/>
      <c r="BV3" s="67"/>
      <c r="BW3" s="1"/>
      <c r="BX3" s="1"/>
      <c r="BY3" s="73"/>
      <c r="BZ3" s="11"/>
      <c r="CA3" s="11"/>
      <c r="CB3" s="11"/>
      <c r="CC3" s="12"/>
      <c r="CD3" s="8"/>
      <c r="CE3" s="67"/>
      <c r="CF3" s="1"/>
      <c r="CG3" s="1"/>
      <c r="CH3" s="11"/>
      <c r="CI3" s="11"/>
      <c r="CJ3" s="11"/>
      <c r="CK3" s="11"/>
      <c r="CL3" s="12"/>
      <c r="CM3" s="8"/>
      <c r="CN3" s="67"/>
      <c r="CO3" s="1"/>
      <c r="CP3" s="1"/>
      <c r="CQ3" s="11"/>
      <c r="CR3" s="11"/>
      <c r="CS3" s="11"/>
      <c r="CT3" s="11"/>
      <c r="CU3" s="12"/>
      <c r="CV3" s="8"/>
      <c r="CW3" s="67"/>
      <c r="CX3" s="1"/>
      <c r="CY3" s="1"/>
      <c r="CZ3" s="11"/>
      <c r="DA3" s="11"/>
      <c r="DB3" s="11"/>
      <c r="DC3" s="11"/>
      <c r="DD3" s="12"/>
    </row>
    <row r="4" spans="1:108" ht="12.75" customHeight="1">
      <c r="A4" s="8"/>
      <c r="B4" s="3" t="s">
        <v>385</v>
      </c>
      <c r="C4" s="32"/>
      <c r="D4" s="11"/>
      <c r="E4" s="11"/>
      <c r="F4" s="11"/>
      <c r="G4" s="61"/>
      <c r="H4" s="11"/>
      <c r="I4" s="12"/>
      <c r="J4" s="8"/>
      <c r="K4" s="30"/>
      <c r="L4" s="11"/>
      <c r="M4" s="11"/>
      <c r="N4" s="11"/>
      <c r="O4" s="11"/>
      <c r="P4" s="11"/>
      <c r="Q4" s="11"/>
      <c r="R4" s="12"/>
      <c r="S4" s="8"/>
      <c r="T4" s="30"/>
      <c r="U4" s="30"/>
      <c r="V4" s="30"/>
      <c r="W4" s="11"/>
      <c r="X4" s="11"/>
      <c r="Y4" s="11"/>
      <c r="Z4" s="11"/>
      <c r="AA4" s="12"/>
      <c r="AB4" s="8"/>
      <c r="AC4" s="45"/>
      <c r="AD4" s="11"/>
      <c r="AE4" s="11"/>
      <c r="AF4" s="11"/>
      <c r="AG4" s="11"/>
      <c r="AH4" s="11"/>
      <c r="AI4" s="11"/>
      <c r="AJ4" s="12"/>
      <c r="AK4" s="8"/>
      <c r="AL4" s="30"/>
      <c r="AM4" s="11"/>
      <c r="AN4" s="11"/>
      <c r="AO4" s="11"/>
      <c r="AP4" s="11"/>
      <c r="AQ4" s="11"/>
      <c r="AR4" s="11"/>
      <c r="AS4" s="12"/>
      <c r="AT4" s="8"/>
      <c r="AU4" s="30"/>
      <c r="AV4" s="11"/>
      <c r="AW4" s="11"/>
      <c r="AX4" s="11"/>
      <c r="AY4" s="11"/>
      <c r="AZ4" s="11"/>
      <c r="BA4" s="11"/>
      <c r="BB4" s="12"/>
      <c r="BC4" s="8"/>
      <c r="BD4" s="30"/>
      <c r="BE4" s="11"/>
      <c r="BF4" s="11"/>
      <c r="BG4" s="11"/>
      <c r="BH4" s="11"/>
      <c r="BI4" s="11"/>
      <c r="BJ4" s="11"/>
      <c r="BK4" s="12"/>
      <c r="BL4" s="8"/>
      <c r="BM4" s="30"/>
      <c r="BN4" s="30"/>
      <c r="BO4" s="30"/>
      <c r="BP4" s="11"/>
      <c r="BQ4" s="11"/>
      <c r="BR4" s="11"/>
      <c r="BS4" s="11"/>
      <c r="BT4" s="12"/>
      <c r="BU4" s="8"/>
      <c r="BV4" s="30"/>
      <c r="BW4" s="30"/>
      <c r="BX4" s="30"/>
      <c r="BY4" s="73"/>
      <c r="BZ4" s="11"/>
      <c r="CA4" s="11"/>
      <c r="CB4" s="11"/>
      <c r="CC4" s="12"/>
      <c r="CD4" s="8"/>
      <c r="CE4" s="30"/>
      <c r="CF4" s="30"/>
      <c r="CG4" s="30"/>
      <c r="CH4" s="11"/>
      <c r="CI4" s="11"/>
      <c r="CJ4" s="11"/>
      <c r="CK4" s="11"/>
      <c r="CL4" s="12"/>
      <c r="CM4" s="8"/>
      <c r="CN4" s="30"/>
      <c r="CO4" s="30"/>
      <c r="CP4" s="30"/>
      <c r="CQ4" s="11"/>
      <c r="CR4" s="11"/>
      <c r="CS4" s="11"/>
      <c r="CT4" s="11"/>
      <c r="CU4" s="12"/>
      <c r="CV4" s="8"/>
      <c r="CW4" s="30"/>
      <c r="CX4" s="30"/>
      <c r="CY4" s="30"/>
      <c r="CZ4" s="11"/>
      <c r="DA4" s="11"/>
      <c r="DB4" s="11"/>
      <c r="DC4" s="11"/>
      <c r="DD4" s="12"/>
    </row>
    <row r="5" spans="1:108" ht="12.75" customHeight="1">
      <c r="A5" s="8"/>
      <c r="B5" s="13"/>
      <c r="C5" s="33"/>
      <c r="D5" s="9"/>
      <c r="E5" s="9"/>
      <c r="F5" s="9"/>
      <c r="G5" s="62"/>
      <c r="H5" s="9"/>
      <c r="I5" s="10"/>
      <c r="J5" s="8"/>
      <c r="K5" s="13"/>
      <c r="L5" s="9"/>
      <c r="M5" s="9"/>
      <c r="N5" s="9"/>
      <c r="O5" s="9"/>
      <c r="P5" s="9"/>
      <c r="Q5" s="9"/>
      <c r="R5" s="10"/>
      <c r="S5" s="8"/>
      <c r="T5" s="13"/>
      <c r="U5" s="13"/>
      <c r="V5" s="13"/>
      <c r="W5" s="9"/>
      <c r="X5" s="9"/>
      <c r="Y5" s="9"/>
      <c r="Z5" s="9"/>
      <c r="AA5" s="10"/>
      <c r="AB5" s="8"/>
      <c r="AC5" s="46"/>
      <c r="AD5" s="9"/>
      <c r="AE5" s="9"/>
      <c r="AF5" s="9"/>
      <c r="AG5" s="9"/>
      <c r="AH5" s="9"/>
      <c r="AI5" s="9"/>
      <c r="AJ5" s="10"/>
      <c r="AK5" s="8"/>
      <c r="AL5" s="13"/>
      <c r="AM5" s="9"/>
      <c r="AN5" s="9"/>
      <c r="AO5" s="9"/>
      <c r="AP5" s="9"/>
      <c r="AQ5" s="9"/>
      <c r="AR5" s="9"/>
      <c r="AS5" s="10"/>
      <c r="AT5" s="8"/>
      <c r="AU5" s="13"/>
      <c r="AV5" s="9"/>
      <c r="AW5" s="9"/>
      <c r="AX5" s="9"/>
      <c r="AY5" s="9"/>
      <c r="AZ5" s="9"/>
      <c r="BA5" s="9"/>
      <c r="BB5" s="10"/>
      <c r="BC5" s="8"/>
      <c r="BD5" s="13"/>
      <c r="BE5" s="9"/>
      <c r="BF5" s="9"/>
      <c r="BG5" s="9"/>
      <c r="BH5" s="9"/>
      <c r="BI5" s="9"/>
      <c r="BJ5" s="9"/>
      <c r="BK5" s="10"/>
      <c r="BL5" s="8"/>
      <c r="BM5" s="13"/>
      <c r="BN5" s="13"/>
      <c r="BO5" s="13"/>
      <c r="BP5" s="9"/>
      <c r="BQ5" s="9"/>
      <c r="BR5" s="9"/>
      <c r="BS5" s="9"/>
      <c r="BT5" s="10"/>
      <c r="BU5" s="8"/>
      <c r="BV5" s="13"/>
      <c r="BW5" s="13"/>
      <c r="BX5" s="13"/>
      <c r="BY5" s="74"/>
      <c r="BZ5" s="9"/>
      <c r="CA5" s="9"/>
      <c r="CB5" s="9"/>
      <c r="CC5" s="10"/>
      <c r="CD5" s="8"/>
      <c r="CE5" s="13"/>
      <c r="CF5" s="13"/>
      <c r="CG5" s="13"/>
      <c r="CH5" s="9"/>
      <c r="CI5" s="9"/>
      <c r="CJ5" s="9"/>
      <c r="CK5" s="9"/>
      <c r="CL5" s="10"/>
      <c r="CM5" s="8"/>
      <c r="CN5" s="13"/>
      <c r="CO5" s="13"/>
      <c r="CP5" s="13"/>
      <c r="CQ5" s="9"/>
      <c r="CR5" s="9"/>
      <c r="CS5" s="9"/>
      <c r="CT5" s="9"/>
      <c r="CU5" s="10"/>
      <c r="CV5" s="8"/>
      <c r="CW5" s="13"/>
      <c r="CX5" s="13"/>
      <c r="CY5" s="13"/>
      <c r="CZ5" s="9"/>
      <c r="DA5" s="9"/>
      <c r="DB5" s="9"/>
      <c r="DC5" s="9"/>
      <c r="DD5" s="10"/>
    </row>
    <row r="6" spans="1:108" ht="12.75" customHeight="1">
      <c r="A6" s="14" t="s">
        <v>1740</v>
      </c>
      <c r="B6" s="35" t="s">
        <v>386</v>
      </c>
      <c r="C6" s="16" t="s">
        <v>389</v>
      </c>
      <c r="D6" s="16" t="s">
        <v>392</v>
      </c>
      <c r="E6" s="15" t="s">
        <v>395</v>
      </c>
      <c r="F6" s="16" t="s">
        <v>396</v>
      </c>
      <c r="G6" s="58"/>
      <c r="H6" s="16"/>
      <c r="I6" s="54" t="s">
        <v>400</v>
      </c>
      <c r="J6" s="14" t="s">
        <v>1740</v>
      </c>
      <c r="K6" s="16" t="s">
        <v>392</v>
      </c>
      <c r="L6" s="16" t="s">
        <v>395</v>
      </c>
      <c r="M6" s="16" t="s">
        <v>396</v>
      </c>
      <c r="N6" s="16"/>
      <c r="O6" s="16"/>
      <c r="P6" s="16"/>
      <c r="Q6" s="16"/>
      <c r="R6" s="17" t="s">
        <v>400</v>
      </c>
      <c r="S6" s="14" t="s">
        <v>1740</v>
      </c>
      <c r="T6" s="35" t="s">
        <v>411</v>
      </c>
      <c r="U6" s="16" t="s">
        <v>412</v>
      </c>
      <c r="V6" s="16" t="s">
        <v>413</v>
      </c>
      <c r="W6" s="16" t="s">
        <v>414</v>
      </c>
      <c r="X6" s="16"/>
      <c r="Y6" s="16"/>
      <c r="Z6" s="16"/>
      <c r="AA6" s="54" t="s">
        <v>400</v>
      </c>
      <c r="AB6" s="14" t="s">
        <v>1740</v>
      </c>
      <c r="AC6" s="47" t="s">
        <v>419</v>
      </c>
      <c r="AD6" s="35" t="s">
        <v>425</v>
      </c>
      <c r="AE6" s="16" t="s">
        <v>426</v>
      </c>
      <c r="AF6" s="16" t="s">
        <v>427</v>
      </c>
      <c r="AG6" s="16"/>
      <c r="AH6" s="16"/>
      <c r="AI6" s="16"/>
      <c r="AJ6" s="17" t="s">
        <v>400</v>
      </c>
      <c r="AK6" s="14" t="s">
        <v>1740</v>
      </c>
      <c r="AL6" s="16" t="s">
        <v>444</v>
      </c>
      <c r="AM6" s="38" t="s">
        <v>445</v>
      </c>
      <c r="AN6" s="38" t="s">
        <v>446</v>
      </c>
      <c r="AO6" s="15" t="s">
        <v>447</v>
      </c>
      <c r="AP6" s="16"/>
      <c r="AQ6" s="16"/>
      <c r="AR6" s="16"/>
      <c r="AS6" s="17" t="s">
        <v>400</v>
      </c>
      <c r="AT6" s="14" t="s">
        <v>1740</v>
      </c>
      <c r="AU6" s="35" t="s">
        <v>460</v>
      </c>
      <c r="AV6" s="16" t="s">
        <v>461</v>
      </c>
      <c r="AW6" s="52" t="s">
        <v>462</v>
      </c>
      <c r="AX6" s="16"/>
      <c r="AY6" s="16"/>
      <c r="AZ6" s="16"/>
      <c r="BA6" s="16"/>
      <c r="BB6" s="17"/>
      <c r="BC6" s="14" t="s">
        <v>1740</v>
      </c>
      <c r="BD6" s="15" t="s">
        <v>470</v>
      </c>
      <c r="BE6" s="85" t="s">
        <v>471</v>
      </c>
      <c r="BF6" s="151" t="s">
        <v>472</v>
      </c>
      <c r="BG6" s="38" t="s">
        <v>473</v>
      </c>
      <c r="BH6" s="15" t="s">
        <v>474</v>
      </c>
      <c r="BI6" s="16"/>
      <c r="BJ6" s="16"/>
      <c r="BK6" s="17" t="s">
        <v>400</v>
      </c>
      <c r="BL6" s="14" t="s">
        <v>1740</v>
      </c>
      <c r="BM6" s="15" t="s">
        <v>479</v>
      </c>
      <c r="BN6" s="15" t="s">
        <v>481</v>
      </c>
      <c r="BO6" s="15" t="s">
        <v>486</v>
      </c>
      <c r="BP6" s="15" t="s">
        <v>491</v>
      </c>
      <c r="BQ6" s="16" t="s">
        <v>497</v>
      </c>
      <c r="BR6" s="16" t="s">
        <v>499</v>
      </c>
      <c r="BS6" s="16" t="s">
        <v>500</v>
      </c>
      <c r="BT6" s="17" t="s">
        <v>400</v>
      </c>
      <c r="BU6" s="14" t="s">
        <v>1740</v>
      </c>
      <c r="BV6" s="15" t="s">
        <v>506</v>
      </c>
      <c r="BW6" s="15" t="s">
        <v>507</v>
      </c>
      <c r="BX6" s="71" t="s">
        <v>508</v>
      </c>
      <c r="BY6" s="75" t="s">
        <v>470</v>
      </c>
      <c r="BZ6" s="16" t="s">
        <v>471</v>
      </c>
      <c r="CA6" s="16" t="s">
        <v>511</v>
      </c>
      <c r="CB6" s="16"/>
      <c r="CC6" s="17" t="s">
        <v>400</v>
      </c>
      <c r="CD6" s="14" t="s">
        <v>1740</v>
      </c>
      <c r="CE6" s="15" t="s">
        <v>470</v>
      </c>
      <c r="CF6" s="15" t="s">
        <v>471</v>
      </c>
      <c r="CG6" s="15" t="s">
        <v>517</v>
      </c>
      <c r="CH6" s="15"/>
      <c r="CI6" s="16"/>
      <c r="CJ6" s="16"/>
      <c r="CK6" s="16"/>
      <c r="CL6" s="17" t="s">
        <v>400</v>
      </c>
      <c r="CM6" s="14" t="s">
        <v>1740</v>
      </c>
      <c r="CN6" s="167" t="s">
        <v>521</v>
      </c>
      <c r="CO6" s="168"/>
      <c r="CP6" s="169"/>
      <c r="CQ6" s="15"/>
      <c r="CR6" s="16"/>
      <c r="CS6" s="16"/>
      <c r="CT6" s="16"/>
      <c r="CU6" s="17" t="s">
        <v>400</v>
      </c>
      <c r="CV6" s="14" t="s">
        <v>1740</v>
      </c>
      <c r="CW6" s="15"/>
      <c r="CX6" s="15"/>
      <c r="CY6" s="15"/>
      <c r="CZ6" s="15"/>
      <c r="DA6" s="16"/>
      <c r="DB6" s="16"/>
      <c r="DC6" s="16"/>
      <c r="DD6" s="150" t="s">
        <v>530</v>
      </c>
    </row>
    <row r="7" spans="1:108" ht="12.75" customHeight="1">
      <c r="A7" s="14" t="s">
        <v>388</v>
      </c>
      <c r="B7" s="16" t="s">
        <v>387</v>
      </c>
      <c r="C7" s="16" t="s">
        <v>390</v>
      </c>
      <c r="D7" s="16" t="s">
        <v>393</v>
      </c>
      <c r="E7" s="38" t="s">
        <v>393</v>
      </c>
      <c r="F7" s="16" t="s">
        <v>397</v>
      </c>
      <c r="G7" s="60"/>
      <c r="H7" s="15"/>
      <c r="I7" s="63" t="s">
        <v>401</v>
      </c>
      <c r="J7" s="14" t="s">
        <v>388</v>
      </c>
      <c r="K7" s="16" t="s">
        <v>403</v>
      </c>
      <c r="L7" s="16" t="s">
        <v>404</v>
      </c>
      <c r="M7" s="16" t="s">
        <v>397</v>
      </c>
      <c r="N7" s="15"/>
      <c r="O7" s="15"/>
      <c r="P7" s="15"/>
      <c r="Q7" s="15"/>
      <c r="R7" s="66" t="s">
        <v>410</v>
      </c>
      <c r="S7" s="14" t="s">
        <v>388</v>
      </c>
      <c r="T7" s="16" t="s">
        <v>388</v>
      </c>
      <c r="U7" s="16" t="s">
        <v>415</v>
      </c>
      <c r="V7" s="16" t="s">
        <v>510</v>
      </c>
      <c r="W7" s="16" t="s">
        <v>416</v>
      </c>
      <c r="X7" s="15"/>
      <c r="Y7" s="15"/>
      <c r="Z7" s="15"/>
      <c r="AA7" s="63" t="s">
        <v>439</v>
      </c>
      <c r="AB7" s="14" t="s">
        <v>388</v>
      </c>
      <c r="AC7" s="47" t="s">
        <v>420</v>
      </c>
      <c r="AD7" s="16" t="s">
        <v>428</v>
      </c>
      <c r="AE7" s="16" t="s">
        <v>429</v>
      </c>
      <c r="AF7" s="16" t="s">
        <v>430</v>
      </c>
      <c r="AG7" s="15"/>
      <c r="AH7" s="15"/>
      <c r="AI7" s="15"/>
      <c r="AJ7" s="66" t="s">
        <v>441</v>
      </c>
      <c r="AK7" s="14" t="s">
        <v>388</v>
      </c>
      <c r="AL7" s="16" t="s">
        <v>421</v>
      </c>
      <c r="AM7" s="38" t="s">
        <v>448</v>
      </c>
      <c r="AN7" s="38" t="s">
        <v>449</v>
      </c>
      <c r="AO7" s="38" t="s">
        <v>450</v>
      </c>
      <c r="AP7" s="15"/>
      <c r="AQ7" s="15"/>
      <c r="AR7" s="15"/>
      <c r="AS7" s="66" t="s">
        <v>457</v>
      </c>
      <c r="AT7" s="14" t="s">
        <v>388</v>
      </c>
      <c r="AU7" s="16" t="s">
        <v>463</v>
      </c>
      <c r="AV7" s="16" t="s">
        <v>464</v>
      </c>
      <c r="AW7" s="53" t="s">
        <v>465</v>
      </c>
      <c r="AX7" s="15"/>
      <c r="AY7" s="15"/>
      <c r="AZ7" s="15"/>
      <c r="BA7" s="15"/>
      <c r="BB7" s="18"/>
      <c r="BC7" s="14" t="s">
        <v>388</v>
      </c>
      <c r="BD7" s="40" t="s">
        <v>388</v>
      </c>
      <c r="BE7" s="85" t="s">
        <v>475</v>
      </c>
      <c r="BF7" s="152" t="s">
        <v>1671</v>
      </c>
      <c r="BG7" s="38" t="s">
        <v>388</v>
      </c>
      <c r="BH7" s="38" t="s">
        <v>388</v>
      </c>
      <c r="BI7" s="15"/>
      <c r="BJ7" s="15"/>
      <c r="BK7" s="66" t="s">
        <v>1651</v>
      </c>
      <c r="BL7" s="14" t="s">
        <v>388</v>
      </c>
      <c r="BM7" s="15" t="s">
        <v>480</v>
      </c>
      <c r="BN7" s="15" t="s">
        <v>483</v>
      </c>
      <c r="BO7" s="15" t="s">
        <v>487</v>
      </c>
      <c r="BP7" s="15" t="s">
        <v>492</v>
      </c>
      <c r="BQ7" s="15" t="s">
        <v>498</v>
      </c>
      <c r="BR7" s="15"/>
      <c r="BS7" s="15" t="s">
        <v>501</v>
      </c>
      <c r="BT7" s="18" t="s">
        <v>504</v>
      </c>
      <c r="BU7" s="14" t="s">
        <v>388</v>
      </c>
      <c r="BV7" s="15"/>
      <c r="BW7" s="15"/>
      <c r="BX7" s="71"/>
      <c r="BY7" s="75"/>
      <c r="BZ7" s="15" t="s">
        <v>510</v>
      </c>
      <c r="CA7" s="15" t="s">
        <v>509</v>
      </c>
      <c r="CB7" s="15"/>
      <c r="CC7" s="18" t="s">
        <v>512</v>
      </c>
      <c r="CD7" s="14" t="s">
        <v>388</v>
      </c>
      <c r="CE7" s="15"/>
      <c r="CF7" s="15" t="s">
        <v>515</v>
      </c>
      <c r="CG7" s="15" t="s">
        <v>514</v>
      </c>
      <c r="CH7" s="15"/>
      <c r="CI7" s="15"/>
      <c r="CJ7" s="15"/>
      <c r="CK7" s="15"/>
      <c r="CL7" s="18" t="s">
        <v>518</v>
      </c>
      <c r="CM7" s="14" t="s">
        <v>388</v>
      </c>
      <c r="CN7" s="81" t="s">
        <v>522</v>
      </c>
      <c r="CO7" s="80" t="s">
        <v>523</v>
      </c>
      <c r="CP7" s="80" t="s">
        <v>525</v>
      </c>
      <c r="CQ7" s="15"/>
      <c r="CR7" s="15"/>
      <c r="CS7" s="15"/>
      <c r="CT7" s="15"/>
      <c r="CU7" s="18" t="s">
        <v>527</v>
      </c>
      <c r="CV7" s="14" t="s">
        <v>388</v>
      </c>
      <c r="CW7" s="15"/>
      <c r="CX7" s="15"/>
      <c r="CY7" s="15"/>
      <c r="CZ7" s="15"/>
      <c r="DA7" s="15"/>
      <c r="DB7" s="15"/>
      <c r="DC7" s="15"/>
      <c r="DD7" s="64" t="s">
        <v>531</v>
      </c>
    </row>
    <row r="8" spans="1:108" ht="12.75" customHeight="1">
      <c r="A8" s="14" t="s">
        <v>1741</v>
      </c>
      <c r="B8" s="16"/>
      <c r="C8" s="16"/>
      <c r="D8" s="16" t="s">
        <v>394</v>
      </c>
      <c r="E8" s="15" t="s">
        <v>394</v>
      </c>
      <c r="F8" s="16" t="s">
        <v>398</v>
      </c>
      <c r="G8" s="60"/>
      <c r="H8" s="15"/>
      <c r="I8" s="63" t="s">
        <v>402</v>
      </c>
      <c r="J8" s="14" t="s">
        <v>1741</v>
      </c>
      <c r="K8" s="16" t="s">
        <v>405</v>
      </c>
      <c r="L8" s="16" t="s">
        <v>406</v>
      </c>
      <c r="M8" s="16" t="s">
        <v>398</v>
      </c>
      <c r="N8" s="15"/>
      <c r="O8" s="15"/>
      <c r="P8" s="15"/>
      <c r="Q8" s="15"/>
      <c r="R8" s="66" t="s">
        <v>477</v>
      </c>
      <c r="S8" s="14" t="s">
        <v>1741</v>
      </c>
      <c r="T8" s="16" t="s">
        <v>388</v>
      </c>
      <c r="U8" s="16" t="s">
        <v>388</v>
      </c>
      <c r="V8" s="16" t="s">
        <v>1719</v>
      </c>
      <c r="W8" s="16" t="s">
        <v>417</v>
      </c>
      <c r="X8" s="15"/>
      <c r="Y8" s="15"/>
      <c r="Z8" s="15"/>
      <c r="AA8" s="63" t="s">
        <v>440</v>
      </c>
      <c r="AB8" s="14" t="s">
        <v>1741</v>
      </c>
      <c r="AC8" s="47" t="s">
        <v>421</v>
      </c>
      <c r="AD8" s="16" t="s">
        <v>431</v>
      </c>
      <c r="AE8" s="16" t="s">
        <v>432</v>
      </c>
      <c r="AF8" s="16" t="s">
        <v>388</v>
      </c>
      <c r="AG8" s="15"/>
      <c r="AH8" s="15"/>
      <c r="AI8" s="15"/>
      <c r="AJ8" s="66" t="s">
        <v>442</v>
      </c>
      <c r="AK8" s="14" t="s">
        <v>1741</v>
      </c>
      <c r="AL8" s="16" t="s">
        <v>388</v>
      </c>
      <c r="AM8" s="38" t="s">
        <v>451</v>
      </c>
      <c r="AN8" s="38" t="s">
        <v>452</v>
      </c>
      <c r="AO8" s="16"/>
      <c r="AP8" s="15"/>
      <c r="AQ8" s="15"/>
      <c r="AR8" s="15"/>
      <c r="AS8" s="66" t="s">
        <v>458</v>
      </c>
      <c r="AT8" s="14" t="s">
        <v>1741</v>
      </c>
      <c r="AU8" s="16" t="s">
        <v>466</v>
      </c>
      <c r="AV8" s="16" t="s">
        <v>388</v>
      </c>
      <c r="AW8" s="53" t="s">
        <v>467</v>
      </c>
      <c r="AX8" s="15"/>
      <c r="AY8" s="15"/>
      <c r="AZ8" s="15"/>
      <c r="BA8" s="15"/>
      <c r="BB8" s="19"/>
      <c r="BC8" s="14" t="s">
        <v>1741</v>
      </c>
      <c r="BD8" s="16" t="s">
        <v>388</v>
      </c>
      <c r="BE8" s="85" t="s">
        <v>388</v>
      </c>
      <c r="BF8" s="152" t="s">
        <v>1673</v>
      </c>
      <c r="BG8" s="38" t="s">
        <v>388</v>
      </c>
      <c r="BH8" s="16"/>
      <c r="BI8" s="15"/>
      <c r="BJ8" s="15"/>
      <c r="BK8" s="66" t="s">
        <v>476</v>
      </c>
      <c r="BL8" s="14" t="s">
        <v>1741</v>
      </c>
      <c r="BM8" s="15"/>
      <c r="BN8" s="15" t="s">
        <v>484</v>
      </c>
      <c r="BO8" s="15" t="s">
        <v>488</v>
      </c>
      <c r="BP8" s="15" t="s">
        <v>493</v>
      </c>
      <c r="BQ8" s="15"/>
      <c r="BR8" s="15"/>
      <c r="BS8" s="15" t="s">
        <v>502</v>
      </c>
      <c r="BT8" s="18" t="s">
        <v>505</v>
      </c>
      <c r="BU8" s="14" t="s">
        <v>1741</v>
      </c>
      <c r="BV8" s="15"/>
      <c r="BW8" s="15"/>
      <c r="BX8" s="71"/>
      <c r="BY8" s="75"/>
      <c r="BZ8" s="15" t="s">
        <v>509</v>
      </c>
      <c r="CA8" s="15"/>
      <c r="CB8" s="15"/>
      <c r="CC8" s="18" t="s">
        <v>513</v>
      </c>
      <c r="CD8" s="14" t="s">
        <v>1741</v>
      </c>
      <c r="CE8" s="15"/>
      <c r="CF8" s="15" t="s">
        <v>516</v>
      </c>
      <c r="CG8" s="15"/>
      <c r="CH8" s="15"/>
      <c r="CI8" s="15"/>
      <c r="CJ8" s="15"/>
      <c r="CK8" s="15"/>
      <c r="CL8" s="18" t="s">
        <v>519</v>
      </c>
      <c r="CM8" s="14" t="s">
        <v>1741</v>
      </c>
      <c r="CN8" s="15"/>
      <c r="CO8" s="15" t="s">
        <v>524</v>
      </c>
      <c r="CP8" s="15" t="s">
        <v>526</v>
      </c>
      <c r="CQ8" s="15"/>
      <c r="CR8" s="15"/>
      <c r="CS8" s="15"/>
      <c r="CT8" s="15"/>
      <c r="CU8" s="18" t="s">
        <v>528</v>
      </c>
      <c r="CV8" s="14" t="s">
        <v>1741</v>
      </c>
      <c r="CW8" s="15"/>
      <c r="CX8" s="15"/>
      <c r="CY8" s="15"/>
      <c r="CZ8" s="15"/>
      <c r="DA8" s="15"/>
      <c r="DB8" s="15"/>
      <c r="DC8" s="15"/>
      <c r="DD8" s="64" t="s">
        <v>532</v>
      </c>
    </row>
    <row r="9" spans="1:108" ht="12.75" customHeight="1">
      <c r="A9" s="8"/>
      <c r="B9" s="16" t="s">
        <v>388</v>
      </c>
      <c r="C9" s="16" t="s">
        <v>388</v>
      </c>
      <c r="D9" s="16"/>
      <c r="E9" s="16" t="s">
        <v>388</v>
      </c>
      <c r="F9" s="16" t="s">
        <v>399</v>
      </c>
      <c r="G9" s="15"/>
      <c r="H9" s="20"/>
      <c r="I9" s="64"/>
      <c r="J9" s="8"/>
      <c r="K9" s="16" t="s">
        <v>407</v>
      </c>
      <c r="L9" s="16"/>
      <c r="M9" s="16" t="s">
        <v>399</v>
      </c>
      <c r="N9" s="20"/>
      <c r="O9" s="20"/>
      <c r="P9" s="20"/>
      <c r="Q9" s="20"/>
      <c r="R9" s="19"/>
      <c r="S9" s="8"/>
      <c r="T9" s="16" t="s">
        <v>388</v>
      </c>
      <c r="U9" s="16" t="s">
        <v>388</v>
      </c>
      <c r="V9" s="16" t="s">
        <v>1720</v>
      </c>
      <c r="W9" s="16" t="s">
        <v>388</v>
      </c>
      <c r="X9" s="20"/>
      <c r="Y9" s="20"/>
      <c r="Z9" s="20"/>
      <c r="AA9" s="55"/>
      <c r="AB9" s="8"/>
      <c r="AC9" s="47"/>
      <c r="AD9" s="16" t="s">
        <v>433</v>
      </c>
      <c r="AE9" s="38" t="s">
        <v>434</v>
      </c>
      <c r="AF9" s="16" t="s">
        <v>388</v>
      </c>
      <c r="AG9" s="20"/>
      <c r="AH9" s="20"/>
      <c r="AI9" s="20"/>
      <c r="AJ9" s="56"/>
      <c r="AK9" s="8"/>
      <c r="AL9" s="16" t="s">
        <v>388</v>
      </c>
      <c r="AM9" s="38" t="s">
        <v>453</v>
      </c>
      <c r="AN9" s="38" t="s">
        <v>454</v>
      </c>
      <c r="AO9" s="16"/>
      <c r="AP9" s="20"/>
      <c r="AQ9" s="20"/>
      <c r="AR9" s="20"/>
      <c r="AS9" s="56"/>
      <c r="AT9" s="8"/>
      <c r="AU9" s="16" t="s">
        <v>468</v>
      </c>
      <c r="AV9" s="40" t="s">
        <v>388</v>
      </c>
      <c r="AW9" s="53" t="s">
        <v>388</v>
      </c>
      <c r="AX9" s="20"/>
      <c r="AY9" s="20"/>
      <c r="AZ9" s="20"/>
      <c r="BA9" s="20"/>
      <c r="BB9" s="19"/>
      <c r="BC9" s="8"/>
      <c r="BD9" s="16" t="s">
        <v>388</v>
      </c>
      <c r="BE9" s="85" t="s">
        <v>388</v>
      </c>
      <c r="BF9" s="152" t="s">
        <v>1672</v>
      </c>
      <c r="BG9" s="38" t="s">
        <v>388</v>
      </c>
      <c r="BH9" s="16"/>
      <c r="BI9" s="20"/>
      <c r="BJ9" s="20"/>
      <c r="BK9" s="56"/>
      <c r="BL9" s="8"/>
      <c r="BM9" s="15"/>
      <c r="BN9" s="15" t="s">
        <v>485</v>
      </c>
      <c r="BO9" s="15" t="s">
        <v>489</v>
      </c>
      <c r="BP9" s="16" t="s">
        <v>494</v>
      </c>
      <c r="BQ9" s="20"/>
      <c r="BR9" s="20"/>
      <c r="BS9" s="16" t="s">
        <v>503</v>
      </c>
      <c r="BT9" s="19"/>
      <c r="BU9" s="8"/>
      <c r="BV9" s="15"/>
      <c r="BW9" s="15"/>
      <c r="BX9" s="71"/>
      <c r="BY9" s="76"/>
      <c r="BZ9" s="20"/>
      <c r="CA9" s="20"/>
      <c r="CB9" s="16"/>
      <c r="CC9" s="19"/>
      <c r="CD9" s="8"/>
      <c r="CE9" s="15"/>
      <c r="CF9" s="15"/>
      <c r="CG9" s="15"/>
      <c r="CH9" s="16"/>
      <c r="CI9" s="20"/>
      <c r="CJ9" s="20"/>
      <c r="CK9" s="16"/>
      <c r="CL9" s="19"/>
      <c r="CM9" s="8"/>
      <c r="CN9" s="15"/>
      <c r="CO9" s="15"/>
      <c r="CP9" s="15"/>
      <c r="CQ9" s="16"/>
      <c r="CR9" s="20"/>
      <c r="CS9" s="20"/>
      <c r="CT9" s="16"/>
      <c r="CU9" s="19"/>
      <c r="CV9" s="8"/>
      <c r="CW9" s="15"/>
      <c r="CX9" s="15"/>
      <c r="CY9" s="15"/>
      <c r="CZ9" s="16"/>
      <c r="DA9" s="20"/>
      <c r="DB9" s="20"/>
      <c r="DC9" s="16"/>
      <c r="DD9" s="64" t="s">
        <v>533</v>
      </c>
    </row>
    <row r="10" spans="1:108" ht="12.75" customHeight="1">
      <c r="A10" s="8"/>
      <c r="B10" s="16" t="s">
        <v>388</v>
      </c>
      <c r="C10" s="16"/>
      <c r="D10" s="16"/>
      <c r="E10" s="16"/>
      <c r="F10" s="16" t="s">
        <v>394</v>
      </c>
      <c r="G10" s="15"/>
      <c r="H10" s="15"/>
      <c r="I10" s="64"/>
      <c r="J10" s="8"/>
      <c r="K10" s="16" t="s">
        <v>408</v>
      </c>
      <c r="L10" s="16"/>
      <c r="M10" s="16" t="s">
        <v>409</v>
      </c>
      <c r="N10" s="15"/>
      <c r="O10" s="15"/>
      <c r="P10" s="15"/>
      <c r="Q10" s="15"/>
      <c r="R10" s="19"/>
      <c r="S10" s="8"/>
      <c r="T10" s="16" t="s">
        <v>388</v>
      </c>
      <c r="U10" s="16"/>
      <c r="V10" s="16" t="s">
        <v>1721</v>
      </c>
      <c r="W10" s="16" t="s">
        <v>388</v>
      </c>
      <c r="X10" s="15"/>
      <c r="Y10" s="15"/>
      <c r="Z10" s="15"/>
      <c r="AA10" s="55"/>
      <c r="AB10" s="8"/>
      <c r="AC10" s="47"/>
      <c r="AD10" s="16" t="s">
        <v>435</v>
      </c>
      <c r="AE10" s="38" t="s">
        <v>436</v>
      </c>
      <c r="AF10" s="16" t="s">
        <v>388</v>
      </c>
      <c r="AG10" s="15"/>
      <c r="AH10" s="15"/>
      <c r="AI10" s="15"/>
      <c r="AJ10" s="56"/>
      <c r="AK10" s="8"/>
      <c r="AL10" s="16" t="s">
        <v>388</v>
      </c>
      <c r="AM10" s="16"/>
      <c r="AN10" s="38" t="s">
        <v>455</v>
      </c>
      <c r="AO10" s="16"/>
      <c r="AP10" s="15"/>
      <c r="AQ10" s="15"/>
      <c r="AR10" s="15"/>
      <c r="AS10" s="56"/>
      <c r="AT10" s="8"/>
      <c r="AU10" s="16" t="s">
        <v>388</v>
      </c>
      <c r="AV10" s="16"/>
      <c r="AW10" s="53" t="s">
        <v>388</v>
      </c>
      <c r="AX10" s="15"/>
      <c r="AY10" s="15"/>
      <c r="AZ10" s="15"/>
      <c r="BA10" s="15"/>
      <c r="BB10" s="19"/>
      <c r="BC10" s="8"/>
      <c r="BD10" s="16"/>
      <c r="BE10" s="85" t="s">
        <v>388</v>
      </c>
      <c r="BF10" s="152"/>
      <c r="BG10" s="38" t="s">
        <v>388</v>
      </c>
      <c r="BH10" s="16"/>
      <c r="BI10" s="15"/>
      <c r="BJ10" s="15"/>
      <c r="BK10" s="56"/>
      <c r="BL10" s="8"/>
      <c r="BM10" s="15"/>
      <c r="BN10" s="15" t="s">
        <v>482</v>
      </c>
      <c r="BO10" s="15" t="s">
        <v>490</v>
      </c>
      <c r="BP10" s="15" t="s">
        <v>495</v>
      </c>
      <c r="BQ10" s="15"/>
      <c r="BR10" s="15"/>
      <c r="BS10" s="15"/>
      <c r="BT10" s="19"/>
      <c r="BU10" s="8"/>
      <c r="BV10" s="15"/>
      <c r="BW10" s="15"/>
      <c r="BX10" s="71"/>
      <c r="BY10" s="75"/>
      <c r="BZ10" s="15"/>
      <c r="CA10" s="15"/>
      <c r="CB10" s="15"/>
      <c r="CC10" s="19"/>
      <c r="CD10" s="8"/>
      <c r="CE10" s="15"/>
      <c r="CF10" s="15"/>
      <c r="CG10" s="15"/>
      <c r="CH10" s="15"/>
      <c r="CI10" s="15"/>
      <c r="CJ10" s="15"/>
      <c r="CK10" s="15"/>
      <c r="CL10" s="19"/>
      <c r="CM10" s="8"/>
      <c r="CN10" s="15"/>
      <c r="CO10" s="15"/>
      <c r="CP10" s="15"/>
      <c r="CQ10" s="15"/>
      <c r="CR10" s="15"/>
      <c r="CS10" s="15"/>
      <c r="CT10" s="15"/>
      <c r="CU10" s="19"/>
      <c r="CV10" s="8"/>
      <c r="CW10" s="15"/>
      <c r="CX10" s="15"/>
      <c r="CY10" s="15"/>
      <c r="CZ10" s="15"/>
      <c r="DA10" s="15"/>
      <c r="DB10" s="15"/>
      <c r="DC10" s="15"/>
      <c r="DD10" s="64" t="s">
        <v>529</v>
      </c>
    </row>
    <row r="11" spans="1:108" ht="12.75" customHeight="1">
      <c r="A11" s="23"/>
      <c r="B11" s="16"/>
      <c r="C11" s="16"/>
      <c r="D11" s="16" t="s">
        <v>388</v>
      </c>
      <c r="E11" s="16"/>
      <c r="F11" s="16" t="s">
        <v>388</v>
      </c>
      <c r="G11" s="24"/>
      <c r="H11" s="24"/>
      <c r="I11" s="65"/>
      <c r="J11" s="23"/>
      <c r="K11" s="16"/>
      <c r="L11" s="16"/>
      <c r="M11" s="16"/>
      <c r="N11" s="24"/>
      <c r="O11" s="24"/>
      <c r="P11" s="24"/>
      <c r="Q11" s="24"/>
      <c r="R11" s="25"/>
      <c r="S11" s="23"/>
      <c r="T11" s="16"/>
      <c r="U11" s="16"/>
      <c r="V11" s="16" t="s">
        <v>388</v>
      </c>
      <c r="W11" s="16"/>
      <c r="X11" s="24"/>
      <c r="Y11" s="24"/>
      <c r="Z11" s="24"/>
      <c r="AA11" s="55"/>
      <c r="AB11" s="23"/>
      <c r="AC11" s="48"/>
      <c r="AD11" s="16" t="s">
        <v>437</v>
      </c>
      <c r="AE11" s="16" t="s">
        <v>438</v>
      </c>
      <c r="AF11" s="16" t="s">
        <v>388</v>
      </c>
      <c r="AG11" s="24"/>
      <c r="AH11" s="24"/>
      <c r="AI11" s="24"/>
      <c r="AJ11" s="56"/>
      <c r="AK11" s="23"/>
      <c r="AL11" s="16"/>
      <c r="AM11" s="16"/>
      <c r="AN11" s="38" t="s">
        <v>456</v>
      </c>
      <c r="AO11" s="16"/>
      <c r="AP11" s="24"/>
      <c r="AQ11" s="24"/>
      <c r="AR11" s="24"/>
      <c r="AS11" s="56"/>
      <c r="AT11" s="23"/>
      <c r="AU11" s="16"/>
      <c r="AV11" s="16"/>
      <c r="AW11" s="53" t="s">
        <v>388</v>
      </c>
      <c r="AX11" s="24"/>
      <c r="AY11" s="24"/>
      <c r="AZ11" s="24"/>
      <c r="BA11" s="24"/>
      <c r="BB11" s="25"/>
      <c r="BC11" s="23"/>
      <c r="BD11" s="16"/>
      <c r="BE11" s="85"/>
      <c r="BF11" s="152"/>
      <c r="BG11" s="38" t="s">
        <v>388</v>
      </c>
      <c r="BH11" s="16"/>
      <c r="BI11" s="24"/>
      <c r="BJ11" s="24"/>
      <c r="BK11" s="56"/>
      <c r="BL11" s="23"/>
      <c r="BM11" s="24"/>
      <c r="BN11" s="24"/>
      <c r="BO11" s="24"/>
      <c r="BP11" s="24" t="s">
        <v>496</v>
      </c>
      <c r="BQ11" s="24"/>
      <c r="BR11" s="24"/>
      <c r="BS11" s="24"/>
      <c r="BT11" s="25"/>
      <c r="BU11" s="23"/>
      <c r="BV11" s="24"/>
      <c r="BW11" s="24"/>
      <c r="BX11" s="72"/>
      <c r="BY11" s="77"/>
      <c r="BZ11" s="24"/>
      <c r="CA11" s="24"/>
      <c r="CB11" s="24"/>
      <c r="CC11" s="25"/>
      <c r="CD11" s="23"/>
      <c r="CE11" s="24"/>
      <c r="CF11" s="24"/>
      <c r="CG11" s="24"/>
      <c r="CH11" s="24"/>
      <c r="CI11" s="24"/>
      <c r="CJ11" s="24"/>
      <c r="CK11" s="24"/>
      <c r="CL11" s="25"/>
      <c r="CM11" s="23"/>
      <c r="CN11" s="24"/>
      <c r="CO11" s="24"/>
      <c r="CP11" s="24"/>
      <c r="CQ11" s="24"/>
      <c r="CR11" s="24"/>
      <c r="CS11" s="24"/>
      <c r="CT11" s="24"/>
      <c r="CU11" s="25"/>
      <c r="CV11" s="23"/>
      <c r="CW11" s="24"/>
      <c r="CX11" s="24"/>
      <c r="CY11" s="24"/>
      <c r="CZ11" s="24"/>
      <c r="DA11" s="24"/>
      <c r="DB11" s="24"/>
      <c r="DC11" s="24"/>
      <c r="DD11" s="65"/>
    </row>
    <row r="12" spans="1:108" ht="12" customHeight="1" thickBot="1">
      <c r="A12" s="26" t="s">
        <v>381</v>
      </c>
      <c r="B12" s="37" t="s">
        <v>836</v>
      </c>
      <c r="C12" s="37" t="s">
        <v>837</v>
      </c>
      <c r="D12" s="37" t="s">
        <v>838</v>
      </c>
      <c r="E12" s="36" t="s">
        <v>839</v>
      </c>
      <c r="F12" s="36" t="s">
        <v>840</v>
      </c>
      <c r="G12" s="59"/>
      <c r="H12" s="43"/>
      <c r="I12" s="39" t="s">
        <v>841</v>
      </c>
      <c r="J12" s="26" t="s">
        <v>381</v>
      </c>
      <c r="K12" s="37" t="s">
        <v>842</v>
      </c>
      <c r="L12" s="36" t="s">
        <v>843</v>
      </c>
      <c r="M12" s="36" t="s">
        <v>844</v>
      </c>
      <c r="N12" s="27"/>
      <c r="O12" s="27"/>
      <c r="P12" s="27"/>
      <c r="Q12" s="27"/>
      <c r="R12" s="39" t="s">
        <v>845</v>
      </c>
      <c r="S12" s="26" t="s">
        <v>381</v>
      </c>
      <c r="T12" s="37" t="s">
        <v>846</v>
      </c>
      <c r="U12" s="36" t="s">
        <v>847</v>
      </c>
      <c r="V12" s="36" t="s">
        <v>1674</v>
      </c>
      <c r="W12" s="36" t="s">
        <v>848</v>
      </c>
      <c r="X12" s="27"/>
      <c r="Y12" s="27"/>
      <c r="Z12" s="27"/>
      <c r="AA12" s="42" t="s">
        <v>849</v>
      </c>
      <c r="AB12" s="26" t="s">
        <v>381</v>
      </c>
      <c r="AC12" s="49" t="s">
        <v>850</v>
      </c>
      <c r="AD12" s="51" t="s">
        <v>851</v>
      </c>
      <c r="AE12" s="36" t="s">
        <v>852</v>
      </c>
      <c r="AF12" s="36" t="s">
        <v>853</v>
      </c>
      <c r="AG12" s="27"/>
      <c r="AH12" s="27"/>
      <c r="AI12" s="27"/>
      <c r="AJ12" s="42" t="s">
        <v>854</v>
      </c>
      <c r="AK12" s="26" t="s">
        <v>381</v>
      </c>
      <c r="AL12" s="37" t="s">
        <v>855</v>
      </c>
      <c r="AM12" s="36" t="s">
        <v>1649</v>
      </c>
      <c r="AN12" s="36" t="s">
        <v>856</v>
      </c>
      <c r="AO12" s="36" t="s">
        <v>857</v>
      </c>
      <c r="AP12" s="27"/>
      <c r="AQ12" s="27"/>
      <c r="AR12" s="27"/>
      <c r="AS12" s="42" t="s">
        <v>858</v>
      </c>
      <c r="AT12" s="26" t="s">
        <v>381</v>
      </c>
      <c r="AU12" s="37" t="s">
        <v>859</v>
      </c>
      <c r="AV12" s="36" t="s">
        <v>860</v>
      </c>
      <c r="AW12" s="37" t="s">
        <v>861</v>
      </c>
      <c r="AX12" s="43"/>
      <c r="AY12" s="27"/>
      <c r="AZ12" s="27"/>
      <c r="BA12" s="27"/>
      <c r="BB12" s="28"/>
      <c r="BC12" s="26" t="s">
        <v>381</v>
      </c>
      <c r="BD12" s="37" t="s">
        <v>862</v>
      </c>
      <c r="BE12" s="130" t="s">
        <v>863</v>
      </c>
      <c r="BF12" s="51" t="s">
        <v>864</v>
      </c>
      <c r="BG12" s="36" t="s">
        <v>865</v>
      </c>
      <c r="BH12" s="36" t="s">
        <v>866</v>
      </c>
      <c r="BI12" s="27"/>
      <c r="BJ12" s="27"/>
      <c r="BK12" s="42" t="s">
        <v>867</v>
      </c>
      <c r="BL12" s="26" t="s">
        <v>381</v>
      </c>
      <c r="BM12" s="70" t="s">
        <v>868</v>
      </c>
      <c r="BN12" s="70" t="s">
        <v>869</v>
      </c>
      <c r="BO12" s="70" t="s">
        <v>870</v>
      </c>
      <c r="BP12" s="70" t="s">
        <v>871</v>
      </c>
      <c r="BQ12" s="70" t="s">
        <v>872</v>
      </c>
      <c r="BR12" s="70" t="s">
        <v>873</v>
      </c>
      <c r="BS12" s="70" t="s">
        <v>874</v>
      </c>
      <c r="BT12" s="39" t="s">
        <v>875</v>
      </c>
      <c r="BU12" s="26" t="s">
        <v>381</v>
      </c>
      <c r="BV12" s="70" t="s">
        <v>876</v>
      </c>
      <c r="BW12" s="70" t="s">
        <v>877</v>
      </c>
      <c r="BX12" s="70" t="s">
        <v>878</v>
      </c>
      <c r="BY12" s="78" t="s">
        <v>879</v>
      </c>
      <c r="BZ12" s="70" t="s">
        <v>880</v>
      </c>
      <c r="CA12" s="70" t="s">
        <v>881</v>
      </c>
      <c r="CB12" s="70"/>
      <c r="CC12" s="39" t="s">
        <v>882</v>
      </c>
      <c r="CD12" s="26" t="s">
        <v>381</v>
      </c>
      <c r="CE12" s="70" t="s">
        <v>883</v>
      </c>
      <c r="CF12" s="70" t="s">
        <v>884</v>
      </c>
      <c r="CG12" s="70" t="s">
        <v>885</v>
      </c>
      <c r="CH12" s="70"/>
      <c r="CI12" s="70"/>
      <c r="CJ12" s="70"/>
      <c r="CK12" s="70"/>
      <c r="CL12" s="39" t="s">
        <v>886</v>
      </c>
      <c r="CM12" s="26" t="s">
        <v>381</v>
      </c>
      <c r="CN12" s="70" t="s">
        <v>887</v>
      </c>
      <c r="CO12" s="70" t="s">
        <v>888</v>
      </c>
      <c r="CP12" s="70" t="s">
        <v>889</v>
      </c>
      <c r="CQ12" s="70"/>
      <c r="CR12" s="70"/>
      <c r="CS12" s="70"/>
      <c r="CT12" s="70"/>
      <c r="CU12" s="39" t="s">
        <v>890</v>
      </c>
      <c r="CV12" s="26" t="s">
        <v>381</v>
      </c>
      <c r="CW12" s="70"/>
      <c r="CX12" s="70"/>
      <c r="CY12" s="70"/>
      <c r="CZ12" s="70"/>
      <c r="DA12" s="70"/>
      <c r="DB12" s="70"/>
      <c r="DC12" s="70"/>
      <c r="DD12" s="42" t="s">
        <v>891</v>
      </c>
    </row>
    <row r="13" spans="1:108" s="144" customFormat="1" ht="15" customHeight="1" thickBot="1">
      <c r="A13" s="210" t="s">
        <v>1807</v>
      </c>
      <c r="B13" s="158">
        <v>0</v>
      </c>
      <c r="C13" s="158">
        <v>0</v>
      </c>
      <c r="D13" s="158">
        <v>5</v>
      </c>
      <c r="E13" s="158">
        <v>5</v>
      </c>
      <c r="F13" s="158">
        <v>5</v>
      </c>
      <c r="G13" s="158"/>
      <c r="H13" s="158"/>
      <c r="I13" s="143">
        <v>15</v>
      </c>
      <c r="J13" s="145" t="str">
        <f>A13</f>
        <v> Geschäftsjahr 2019</v>
      </c>
      <c r="K13" s="158">
        <v>20</v>
      </c>
      <c r="L13" s="158">
        <v>20</v>
      </c>
      <c r="M13" s="158">
        <v>20</v>
      </c>
      <c r="N13" s="158"/>
      <c r="O13" s="158"/>
      <c r="P13" s="158"/>
      <c r="Q13" s="158"/>
      <c r="R13" s="143">
        <v>60</v>
      </c>
      <c r="S13" s="145" t="str">
        <f>J13</f>
        <v> Geschäftsjahr 2019</v>
      </c>
      <c r="T13" s="158">
        <v>57</v>
      </c>
      <c r="U13" s="158">
        <v>655</v>
      </c>
      <c r="V13" s="158">
        <v>773</v>
      </c>
      <c r="W13" s="158">
        <v>77</v>
      </c>
      <c r="X13" s="158"/>
      <c r="Y13" s="158"/>
      <c r="Z13" s="158"/>
      <c r="AA13" s="143">
        <v>1562</v>
      </c>
      <c r="AB13" s="145" t="str">
        <f>S13</f>
        <v> Geschäftsjahr 2019</v>
      </c>
      <c r="AC13" s="155">
        <v>0</v>
      </c>
      <c r="AD13" s="159">
        <v>55</v>
      </c>
      <c r="AE13" s="158">
        <v>322</v>
      </c>
      <c r="AF13" s="158">
        <v>56</v>
      </c>
      <c r="AG13" s="158"/>
      <c r="AH13" s="158"/>
      <c r="AI13" s="158"/>
      <c r="AJ13" s="143">
        <v>433</v>
      </c>
      <c r="AK13" s="145" t="str">
        <f>AB13</f>
        <v> Geschäftsjahr 2019</v>
      </c>
      <c r="AL13" s="158">
        <v>0</v>
      </c>
      <c r="AM13" s="158">
        <v>0</v>
      </c>
      <c r="AN13" s="158">
        <v>0</v>
      </c>
      <c r="AO13" s="158">
        <v>0</v>
      </c>
      <c r="AP13" s="158"/>
      <c r="AQ13" s="158"/>
      <c r="AR13" s="158"/>
      <c r="AS13" s="143">
        <v>0</v>
      </c>
      <c r="AT13" s="145" t="str">
        <f>AK13</f>
        <v> Geschäftsjahr 2019</v>
      </c>
      <c r="AU13" s="158">
        <v>1475263</v>
      </c>
      <c r="AV13" s="158">
        <v>0</v>
      </c>
      <c r="AW13" s="158">
        <v>0</v>
      </c>
      <c r="AX13" s="158"/>
      <c r="AY13" s="158"/>
      <c r="AZ13" s="158"/>
      <c r="BA13" s="158"/>
      <c r="BB13" s="143"/>
      <c r="BC13" s="145" t="str">
        <f>AT13</f>
        <v> Geschäftsjahr 2019</v>
      </c>
      <c r="BD13" s="158">
        <v>0</v>
      </c>
      <c r="BE13" s="160">
        <v>0</v>
      </c>
      <c r="BF13" s="161">
        <v>0</v>
      </c>
      <c r="BG13" s="158">
        <v>0</v>
      </c>
      <c r="BH13" s="158">
        <v>0</v>
      </c>
      <c r="BI13" s="158"/>
      <c r="BJ13" s="158"/>
      <c r="BK13" s="143">
        <v>0</v>
      </c>
      <c r="BL13" s="145" t="str">
        <f>BC13</f>
        <v> Geschäftsjahr 2019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43">
        <v>0</v>
      </c>
      <c r="BU13" s="145" t="str">
        <f>BL13</f>
        <v> Geschäftsjahr 2019</v>
      </c>
      <c r="BV13" s="158">
        <v>0</v>
      </c>
      <c r="BW13" s="158">
        <v>0</v>
      </c>
      <c r="BX13" s="160">
        <v>0</v>
      </c>
      <c r="BY13" s="161">
        <v>0</v>
      </c>
      <c r="BZ13" s="158">
        <v>0</v>
      </c>
      <c r="CA13" s="158">
        <v>0</v>
      </c>
      <c r="CB13" s="158"/>
      <c r="CC13" s="143">
        <v>0</v>
      </c>
      <c r="CD13" s="145" t="str">
        <f>BU13</f>
        <v> Geschäftsjahr 2019</v>
      </c>
      <c r="CE13" s="158">
        <v>0</v>
      </c>
      <c r="CF13" s="158">
        <v>0</v>
      </c>
      <c r="CG13" s="158">
        <v>0</v>
      </c>
      <c r="CH13" s="158"/>
      <c r="CI13" s="158"/>
      <c r="CJ13" s="158"/>
      <c r="CK13" s="158"/>
      <c r="CL13" s="143">
        <v>0</v>
      </c>
      <c r="CM13" s="145" t="str">
        <f>CD13</f>
        <v> Geschäftsjahr 2019</v>
      </c>
      <c r="CN13" s="158">
        <v>0</v>
      </c>
      <c r="CO13" s="158">
        <v>0</v>
      </c>
      <c r="CP13" s="158">
        <v>0</v>
      </c>
      <c r="CQ13" s="158"/>
      <c r="CR13" s="158"/>
      <c r="CS13" s="158"/>
      <c r="CT13" s="158"/>
      <c r="CU13" s="143">
        <v>0</v>
      </c>
      <c r="CV13" s="145" t="str">
        <f>CM13</f>
        <v> Geschäftsjahr 2019</v>
      </c>
      <c r="CW13" s="158"/>
      <c r="CX13" s="158"/>
      <c r="CY13" s="158"/>
      <c r="CZ13" s="158"/>
      <c r="DA13" s="158"/>
      <c r="DB13" s="158"/>
      <c r="DC13" s="158"/>
      <c r="DD13" s="143">
        <v>0</v>
      </c>
    </row>
    <row r="14" spans="1:108" s="149" customFormat="1" ht="13.5" thickTop="1">
      <c r="A14" s="147" t="s">
        <v>1806</v>
      </c>
      <c r="B14" s="148"/>
      <c r="C14" s="148"/>
      <c r="D14" s="148">
        <v>5</v>
      </c>
      <c r="E14" s="148">
        <v>5</v>
      </c>
      <c r="F14" s="148">
        <v>5</v>
      </c>
      <c r="G14" s="148"/>
      <c r="H14" s="148"/>
      <c r="I14" s="148">
        <v>15</v>
      </c>
      <c r="J14" s="147" t="s">
        <v>1806</v>
      </c>
      <c r="K14" s="148">
        <v>20</v>
      </c>
      <c r="L14" s="148">
        <v>20</v>
      </c>
      <c r="M14" s="148">
        <v>20</v>
      </c>
      <c r="N14" s="148"/>
      <c r="O14" s="148"/>
      <c r="P14" s="148"/>
      <c r="Q14" s="148"/>
      <c r="R14" s="148">
        <v>60</v>
      </c>
      <c r="S14" s="147" t="s">
        <v>1806</v>
      </c>
      <c r="T14" s="148">
        <v>58</v>
      </c>
      <c r="U14" s="148">
        <v>668</v>
      </c>
      <c r="V14" s="148">
        <v>781</v>
      </c>
      <c r="W14" s="148">
        <v>47</v>
      </c>
      <c r="X14" s="148"/>
      <c r="Y14" s="148"/>
      <c r="Z14" s="148"/>
      <c r="AA14" s="148">
        <v>1554</v>
      </c>
      <c r="AB14" s="147" t="s">
        <v>1806</v>
      </c>
      <c r="AC14" s="148"/>
      <c r="AD14" s="148">
        <v>62</v>
      </c>
      <c r="AE14" s="148">
        <v>330</v>
      </c>
      <c r="AF14" s="148">
        <v>54</v>
      </c>
      <c r="AG14" s="148"/>
      <c r="AH14" s="148"/>
      <c r="AI14" s="148"/>
      <c r="AJ14" s="148">
        <v>446</v>
      </c>
      <c r="AK14" s="147" t="s">
        <v>1806</v>
      </c>
      <c r="AL14" s="148"/>
      <c r="AM14" s="148"/>
      <c r="AN14" s="148"/>
      <c r="AO14" s="148"/>
      <c r="AP14" s="148"/>
      <c r="AQ14" s="148"/>
      <c r="AR14" s="148"/>
      <c r="AS14" s="148"/>
      <c r="AT14" s="147" t="s">
        <v>1806</v>
      </c>
      <c r="AU14" s="148">
        <v>1486013</v>
      </c>
      <c r="AV14" s="148"/>
      <c r="AW14" s="148"/>
      <c r="AX14" s="148"/>
      <c r="AY14" s="148"/>
      <c r="AZ14" s="148"/>
      <c r="BA14" s="148"/>
      <c r="BB14" s="148"/>
      <c r="BC14" s="147" t="s">
        <v>1806</v>
      </c>
      <c r="BD14" s="148"/>
      <c r="BE14" s="148"/>
      <c r="BF14" s="148"/>
      <c r="BG14" s="148"/>
      <c r="BH14" s="148"/>
      <c r="BI14" s="148"/>
      <c r="BJ14" s="148"/>
      <c r="BK14" s="148"/>
      <c r="BL14" s="147" t="s">
        <v>1806</v>
      </c>
      <c r="BM14" s="148"/>
      <c r="BN14" s="148"/>
      <c r="BO14" s="148"/>
      <c r="BP14" s="148"/>
      <c r="BQ14" s="148"/>
      <c r="BR14" s="148"/>
      <c r="BS14" s="148"/>
      <c r="BT14" s="148"/>
      <c r="BU14" s="147" t="s">
        <v>1806</v>
      </c>
      <c r="BV14" s="148"/>
      <c r="BW14" s="148"/>
      <c r="BX14" s="148"/>
      <c r="BY14" s="148"/>
      <c r="BZ14" s="148"/>
      <c r="CA14" s="148"/>
      <c r="CB14" s="148"/>
      <c r="CC14" s="148"/>
      <c r="CD14" s="147" t="s">
        <v>1806</v>
      </c>
      <c r="CE14" s="148"/>
      <c r="CF14" s="148"/>
      <c r="CG14" s="148"/>
      <c r="CH14" s="148"/>
      <c r="CI14" s="148"/>
      <c r="CJ14" s="148"/>
      <c r="CK14" s="148"/>
      <c r="CL14" s="148"/>
      <c r="CM14" s="147" t="s">
        <v>1806</v>
      </c>
      <c r="CN14" s="148"/>
      <c r="CO14" s="148"/>
      <c r="CP14" s="148"/>
      <c r="CQ14" s="148"/>
      <c r="CR14" s="148"/>
      <c r="CS14" s="148"/>
      <c r="CT14" s="148"/>
      <c r="CU14" s="148"/>
      <c r="CV14" s="147" t="s">
        <v>1806</v>
      </c>
      <c r="CW14" s="148"/>
      <c r="CX14" s="148"/>
      <c r="CY14" s="148"/>
      <c r="CZ14" s="148"/>
      <c r="DA14" s="148"/>
      <c r="DB14" s="148"/>
      <c r="DC14" s="148"/>
      <c r="DD14" s="148"/>
    </row>
    <row r="15" spans="1:108" s="149" customFormat="1" ht="11.25" customHeight="1">
      <c r="A15" s="147" t="s">
        <v>1742</v>
      </c>
      <c r="B15" s="148"/>
      <c r="C15" s="148"/>
      <c r="D15" s="148">
        <v>9</v>
      </c>
      <c r="E15" s="148">
        <v>9</v>
      </c>
      <c r="F15" s="148">
        <v>9</v>
      </c>
      <c r="G15" s="148"/>
      <c r="H15" s="148"/>
      <c r="I15" s="148">
        <v>27</v>
      </c>
      <c r="J15" s="147" t="s">
        <v>1742</v>
      </c>
      <c r="K15" s="148">
        <v>27</v>
      </c>
      <c r="L15" s="148">
        <v>27</v>
      </c>
      <c r="M15" s="148">
        <v>27</v>
      </c>
      <c r="N15" s="148"/>
      <c r="O15" s="148"/>
      <c r="P15" s="148"/>
      <c r="Q15" s="148"/>
      <c r="R15" s="148">
        <v>81</v>
      </c>
      <c r="S15" s="147" t="s">
        <v>1742</v>
      </c>
      <c r="T15" s="148">
        <v>60</v>
      </c>
      <c r="U15" s="148">
        <v>686</v>
      </c>
      <c r="V15" s="148">
        <v>951</v>
      </c>
      <c r="W15" s="148">
        <v>52</v>
      </c>
      <c r="X15" s="148"/>
      <c r="Y15" s="148"/>
      <c r="Z15" s="148"/>
      <c r="AA15" s="148">
        <v>1749</v>
      </c>
      <c r="AB15" s="147" t="s">
        <v>1742</v>
      </c>
      <c r="AC15" s="148"/>
      <c r="AD15" s="148">
        <v>76</v>
      </c>
      <c r="AE15" s="148">
        <v>326</v>
      </c>
      <c r="AF15" s="148">
        <v>55</v>
      </c>
      <c r="AG15" s="148"/>
      <c r="AH15" s="148"/>
      <c r="AI15" s="148"/>
      <c r="AJ15" s="148">
        <v>457</v>
      </c>
      <c r="AK15" s="147" t="s">
        <v>1742</v>
      </c>
      <c r="AL15" s="148"/>
      <c r="AM15" s="148"/>
      <c r="AN15" s="148"/>
      <c r="AO15" s="148"/>
      <c r="AP15" s="148"/>
      <c r="AQ15" s="148"/>
      <c r="AR15" s="148"/>
      <c r="AS15" s="148"/>
      <c r="AT15" s="147" t="s">
        <v>1742</v>
      </c>
      <c r="AU15" s="148">
        <v>1412609</v>
      </c>
      <c r="AV15" s="148"/>
      <c r="AW15" s="148"/>
      <c r="AX15" s="148"/>
      <c r="AY15" s="148"/>
      <c r="AZ15" s="148"/>
      <c r="BA15" s="148"/>
      <c r="BB15" s="148"/>
      <c r="BC15" s="147" t="s">
        <v>1742</v>
      </c>
      <c r="BD15" s="148"/>
      <c r="BE15" s="148"/>
      <c r="BF15" s="148"/>
      <c r="BG15" s="148"/>
      <c r="BH15" s="148"/>
      <c r="BI15" s="148"/>
      <c r="BJ15" s="148"/>
      <c r="BK15" s="148"/>
      <c r="BL15" s="147" t="s">
        <v>1742</v>
      </c>
      <c r="BM15" s="148"/>
      <c r="BN15" s="148"/>
      <c r="BO15" s="148"/>
      <c r="BP15" s="148"/>
      <c r="BQ15" s="148"/>
      <c r="BR15" s="148"/>
      <c r="BS15" s="148"/>
      <c r="BT15" s="148"/>
      <c r="BU15" s="147" t="s">
        <v>1742</v>
      </c>
      <c r="BV15" s="148"/>
      <c r="BW15" s="148"/>
      <c r="BX15" s="148"/>
      <c r="BY15" s="148"/>
      <c r="BZ15" s="148"/>
      <c r="CA15" s="148"/>
      <c r="CB15" s="148"/>
      <c r="CC15" s="148"/>
      <c r="CD15" s="147" t="s">
        <v>1742</v>
      </c>
      <c r="CE15" s="148"/>
      <c r="CF15" s="148"/>
      <c r="CG15" s="148"/>
      <c r="CH15" s="148"/>
      <c r="CI15" s="148"/>
      <c r="CJ15" s="148"/>
      <c r="CK15" s="148"/>
      <c r="CL15" s="148"/>
      <c r="CM15" s="147" t="s">
        <v>1742</v>
      </c>
      <c r="CN15" s="148"/>
      <c r="CO15" s="148"/>
      <c r="CP15" s="148"/>
      <c r="CQ15" s="148"/>
      <c r="CR15" s="148"/>
      <c r="CS15" s="148"/>
      <c r="CT15" s="148"/>
      <c r="CU15" s="148"/>
      <c r="CV15" s="147" t="s">
        <v>1742</v>
      </c>
      <c r="CW15" s="148"/>
      <c r="CX15" s="148"/>
      <c r="CY15" s="148"/>
      <c r="CZ15" s="148"/>
      <c r="DA15" s="148"/>
      <c r="DB15" s="148"/>
      <c r="DC15" s="148"/>
      <c r="DD15" s="148"/>
    </row>
    <row r="16" spans="1:108" s="149" customFormat="1" ht="11.25" customHeight="1">
      <c r="A16" s="147" t="s">
        <v>1738</v>
      </c>
      <c r="B16" s="148"/>
      <c r="C16" s="148"/>
      <c r="D16" s="148">
        <v>9</v>
      </c>
      <c r="E16" s="148">
        <v>9</v>
      </c>
      <c r="F16" s="148">
        <v>9</v>
      </c>
      <c r="G16" s="148"/>
      <c r="H16" s="148"/>
      <c r="I16" s="148">
        <v>27</v>
      </c>
      <c r="J16" s="147" t="s">
        <v>1738</v>
      </c>
      <c r="K16" s="148">
        <v>27</v>
      </c>
      <c r="L16" s="148">
        <v>27</v>
      </c>
      <c r="M16" s="148">
        <v>27</v>
      </c>
      <c r="N16" s="148"/>
      <c r="O16" s="148"/>
      <c r="P16" s="148"/>
      <c r="Q16" s="148"/>
      <c r="R16" s="148">
        <v>81</v>
      </c>
      <c r="S16" s="147" t="s">
        <v>1738</v>
      </c>
      <c r="T16" s="148">
        <v>59</v>
      </c>
      <c r="U16" s="148">
        <v>637</v>
      </c>
      <c r="V16" s="148">
        <v>920</v>
      </c>
      <c r="W16" s="148">
        <v>76</v>
      </c>
      <c r="X16" s="148"/>
      <c r="Y16" s="148"/>
      <c r="Z16" s="148"/>
      <c r="AA16" s="148">
        <v>1692</v>
      </c>
      <c r="AB16" s="147" t="s">
        <v>1738</v>
      </c>
      <c r="AC16" s="148"/>
      <c r="AD16" s="148">
        <v>80</v>
      </c>
      <c r="AE16" s="148">
        <v>329</v>
      </c>
      <c r="AF16" s="148">
        <v>56</v>
      </c>
      <c r="AG16" s="148"/>
      <c r="AH16" s="148"/>
      <c r="AI16" s="148"/>
      <c r="AJ16" s="148">
        <v>465</v>
      </c>
      <c r="AK16" s="147" t="s">
        <v>1738</v>
      </c>
      <c r="AL16" s="148"/>
      <c r="AM16" s="148"/>
      <c r="AN16" s="148"/>
      <c r="AO16" s="148"/>
      <c r="AP16" s="148"/>
      <c r="AQ16" s="148"/>
      <c r="AR16" s="148"/>
      <c r="AS16" s="148"/>
      <c r="AT16" s="147" t="s">
        <v>1738</v>
      </c>
      <c r="AU16" s="148">
        <v>1501993</v>
      </c>
      <c r="AV16" s="148"/>
      <c r="AW16" s="148"/>
      <c r="AX16" s="148"/>
      <c r="AY16" s="148"/>
      <c r="AZ16" s="148"/>
      <c r="BA16" s="148"/>
      <c r="BB16" s="148"/>
      <c r="BC16" s="147" t="s">
        <v>1738</v>
      </c>
      <c r="BD16" s="148"/>
      <c r="BE16" s="148"/>
      <c r="BF16" s="148"/>
      <c r="BG16" s="148"/>
      <c r="BH16" s="148"/>
      <c r="BI16" s="148"/>
      <c r="BJ16" s="148"/>
      <c r="BK16" s="148"/>
      <c r="BL16" s="147" t="s">
        <v>1738</v>
      </c>
      <c r="BM16" s="148"/>
      <c r="BN16" s="148"/>
      <c r="BO16" s="148"/>
      <c r="BP16" s="148"/>
      <c r="BQ16" s="148"/>
      <c r="BR16" s="148"/>
      <c r="BS16" s="148"/>
      <c r="BT16" s="148"/>
      <c r="BU16" s="147" t="s">
        <v>1738</v>
      </c>
      <c r="BV16" s="148"/>
      <c r="BW16" s="148"/>
      <c r="BX16" s="148"/>
      <c r="BY16" s="148"/>
      <c r="BZ16" s="148"/>
      <c r="CA16" s="148"/>
      <c r="CB16" s="148"/>
      <c r="CC16" s="148"/>
      <c r="CD16" s="147" t="s">
        <v>1738</v>
      </c>
      <c r="CE16" s="148"/>
      <c r="CF16" s="148"/>
      <c r="CG16" s="148"/>
      <c r="CH16" s="148"/>
      <c r="CI16" s="148"/>
      <c r="CJ16" s="148"/>
      <c r="CK16" s="148"/>
      <c r="CL16" s="148"/>
      <c r="CM16" s="147" t="s">
        <v>1738</v>
      </c>
      <c r="CN16" s="148"/>
      <c r="CO16" s="148"/>
      <c r="CP16" s="148"/>
      <c r="CQ16" s="148"/>
      <c r="CR16" s="148"/>
      <c r="CS16" s="148"/>
      <c r="CT16" s="148"/>
      <c r="CU16" s="148"/>
      <c r="CV16" s="147" t="s">
        <v>1738</v>
      </c>
      <c r="CW16" s="148"/>
      <c r="CX16" s="148"/>
      <c r="CY16" s="148"/>
      <c r="CZ16" s="148"/>
      <c r="DA16" s="148"/>
      <c r="DB16" s="148"/>
      <c r="DC16" s="148"/>
      <c r="DD16" s="148"/>
    </row>
    <row r="17" spans="1:108" s="149" customFormat="1" ht="11.25" customHeight="1">
      <c r="A17" s="147" t="s">
        <v>1739</v>
      </c>
      <c r="B17" s="148"/>
      <c r="C17" s="148"/>
      <c r="D17" s="148">
        <v>9</v>
      </c>
      <c r="E17" s="148">
        <v>9</v>
      </c>
      <c r="F17" s="148">
        <v>9</v>
      </c>
      <c r="G17" s="148"/>
      <c r="H17" s="148"/>
      <c r="I17" s="148">
        <v>27</v>
      </c>
      <c r="J17" s="147" t="s">
        <v>1739</v>
      </c>
      <c r="K17" s="148">
        <v>27</v>
      </c>
      <c r="L17" s="148">
        <v>27</v>
      </c>
      <c r="M17" s="148">
        <v>27</v>
      </c>
      <c r="N17" s="148"/>
      <c r="O17" s="148"/>
      <c r="P17" s="148"/>
      <c r="Q17" s="148"/>
      <c r="R17" s="148">
        <v>81</v>
      </c>
      <c r="S17" s="147" t="s">
        <v>1739</v>
      </c>
      <c r="T17" s="148">
        <v>63</v>
      </c>
      <c r="U17" s="148">
        <v>685</v>
      </c>
      <c r="V17" s="148">
        <v>1005</v>
      </c>
      <c r="W17" s="148">
        <v>114</v>
      </c>
      <c r="X17" s="148"/>
      <c r="Y17" s="148"/>
      <c r="Z17" s="148"/>
      <c r="AA17" s="148">
        <v>1867</v>
      </c>
      <c r="AB17" s="147" t="s">
        <v>1739</v>
      </c>
      <c r="AC17" s="148"/>
      <c r="AD17" s="148">
        <v>94</v>
      </c>
      <c r="AE17" s="148">
        <v>328</v>
      </c>
      <c r="AF17" s="148">
        <v>59</v>
      </c>
      <c r="AG17" s="148"/>
      <c r="AH17" s="148"/>
      <c r="AI17" s="148"/>
      <c r="AJ17" s="148">
        <v>481</v>
      </c>
      <c r="AK17" s="147" t="s">
        <v>1739</v>
      </c>
      <c r="AL17" s="148"/>
      <c r="AM17" s="148"/>
      <c r="AN17" s="148"/>
      <c r="AO17" s="148"/>
      <c r="AP17" s="148"/>
      <c r="AQ17" s="148"/>
      <c r="AR17" s="148"/>
      <c r="AS17" s="148"/>
      <c r="AT17" s="147" t="s">
        <v>1739</v>
      </c>
      <c r="AU17" s="148">
        <v>1513807</v>
      </c>
      <c r="AV17" s="148"/>
      <c r="AW17" s="148"/>
      <c r="AX17" s="148"/>
      <c r="AY17" s="148"/>
      <c r="AZ17" s="148"/>
      <c r="BA17" s="148"/>
      <c r="BB17" s="148"/>
      <c r="BC17" s="147" t="s">
        <v>1739</v>
      </c>
      <c r="BD17" s="148"/>
      <c r="BE17" s="148"/>
      <c r="BF17" s="148"/>
      <c r="BG17" s="148"/>
      <c r="BH17" s="148"/>
      <c r="BI17" s="148"/>
      <c r="BJ17" s="148"/>
      <c r="BK17" s="148"/>
      <c r="BL17" s="147" t="s">
        <v>1739</v>
      </c>
      <c r="BM17" s="148"/>
      <c r="BN17" s="148"/>
      <c r="BO17" s="148"/>
      <c r="BP17" s="148"/>
      <c r="BQ17" s="148"/>
      <c r="BR17" s="148"/>
      <c r="BS17" s="148"/>
      <c r="BT17" s="148"/>
      <c r="BU17" s="147" t="s">
        <v>1739</v>
      </c>
      <c r="BV17" s="148"/>
      <c r="BW17" s="148"/>
      <c r="BX17" s="148"/>
      <c r="BY17" s="148"/>
      <c r="BZ17" s="148"/>
      <c r="CA17" s="148"/>
      <c r="CB17" s="148"/>
      <c r="CC17" s="148"/>
      <c r="CD17" s="147" t="s">
        <v>1739</v>
      </c>
      <c r="CE17" s="148"/>
      <c r="CF17" s="148"/>
      <c r="CG17" s="148"/>
      <c r="CH17" s="148"/>
      <c r="CI17" s="148"/>
      <c r="CJ17" s="148"/>
      <c r="CK17" s="148"/>
      <c r="CL17" s="148"/>
      <c r="CM17" s="147" t="s">
        <v>1739</v>
      </c>
      <c r="CN17" s="148"/>
      <c r="CO17" s="148"/>
      <c r="CP17" s="148"/>
      <c r="CQ17" s="148"/>
      <c r="CR17" s="148"/>
      <c r="CS17" s="148"/>
      <c r="CT17" s="148"/>
      <c r="CU17" s="148"/>
      <c r="CV17" s="147" t="s">
        <v>1739</v>
      </c>
      <c r="CW17" s="148"/>
      <c r="CX17" s="148"/>
      <c r="CY17" s="148"/>
      <c r="CZ17" s="148"/>
      <c r="DA17" s="148"/>
      <c r="DB17" s="148"/>
      <c r="DC17" s="148"/>
      <c r="DD17" s="148"/>
    </row>
    <row r="18" spans="1:108" s="149" customFormat="1" ht="11.2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7"/>
      <c r="K18" s="148"/>
      <c r="L18" s="148"/>
      <c r="M18" s="148"/>
      <c r="N18" s="148"/>
      <c r="O18" s="148"/>
      <c r="P18" s="148"/>
      <c r="Q18" s="148"/>
      <c r="R18" s="148"/>
      <c r="S18" s="147"/>
      <c r="T18" s="148"/>
      <c r="U18" s="148"/>
      <c r="V18" s="148"/>
      <c r="W18" s="148"/>
      <c r="X18" s="148"/>
      <c r="Y18" s="148"/>
      <c r="Z18" s="148"/>
      <c r="AA18" s="148"/>
      <c r="AB18" s="147"/>
      <c r="AC18" s="148"/>
      <c r="AD18" s="148"/>
      <c r="AE18" s="148"/>
      <c r="AF18" s="148"/>
      <c r="AG18" s="148"/>
      <c r="AH18" s="148"/>
      <c r="AI18" s="148"/>
      <c r="AJ18" s="148"/>
      <c r="AK18" s="147"/>
      <c r="AL18" s="148"/>
      <c r="AM18" s="148"/>
      <c r="AN18" s="148"/>
      <c r="AO18" s="148"/>
      <c r="AP18" s="148"/>
      <c r="AQ18" s="148"/>
      <c r="AR18" s="148"/>
      <c r="AS18" s="148"/>
      <c r="AT18" s="147"/>
      <c r="AU18" s="148"/>
      <c r="AV18" s="148"/>
      <c r="AW18" s="148"/>
      <c r="AX18" s="148"/>
      <c r="AY18" s="148"/>
      <c r="AZ18" s="148"/>
      <c r="BA18" s="148"/>
      <c r="BB18" s="148"/>
      <c r="BC18" s="147"/>
      <c r="BD18" s="148"/>
      <c r="BE18" s="148"/>
      <c r="BF18" s="148"/>
      <c r="BG18" s="148"/>
      <c r="BH18" s="148"/>
      <c r="BI18" s="148"/>
      <c r="BJ18" s="148"/>
      <c r="BK18" s="148"/>
      <c r="BL18" s="147"/>
      <c r="BM18" s="148"/>
      <c r="BN18" s="148"/>
      <c r="BO18" s="148"/>
      <c r="BP18" s="148"/>
      <c r="BQ18" s="148"/>
      <c r="BR18" s="148"/>
      <c r="BS18" s="148"/>
      <c r="BT18" s="148"/>
      <c r="BU18" s="147"/>
      <c r="BV18" s="148"/>
      <c r="BW18" s="148"/>
      <c r="BX18" s="148"/>
      <c r="BY18" s="148"/>
      <c r="BZ18" s="148"/>
      <c r="CA18" s="148"/>
      <c r="CB18" s="148"/>
      <c r="CC18" s="148"/>
      <c r="CD18" s="147"/>
      <c r="CE18" s="148"/>
      <c r="CF18" s="148"/>
      <c r="CG18" s="148"/>
      <c r="CH18" s="148"/>
      <c r="CI18" s="148"/>
      <c r="CJ18" s="148"/>
      <c r="CK18" s="148"/>
      <c r="CL18" s="148"/>
      <c r="CM18" s="147"/>
      <c r="CN18" s="148"/>
      <c r="CO18" s="148"/>
      <c r="CP18" s="148"/>
      <c r="CQ18" s="148"/>
      <c r="CR18" s="148"/>
      <c r="CS18" s="148"/>
      <c r="CT18" s="148"/>
      <c r="CU18" s="148"/>
      <c r="CV18" s="147"/>
      <c r="CW18" s="148"/>
      <c r="CX18" s="148"/>
      <c r="CY18" s="148"/>
      <c r="CZ18" s="148"/>
      <c r="DA18" s="148"/>
      <c r="DB18" s="148"/>
      <c r="DC18" s="148"/>
      <c r="DD18" s="148"/>
    </row>
    <row r="19" spans="1:108" s="149" customFormat="1" ht="11.2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7"/>
      <c r="K19" s="148"/>
      <c r="L19" s="148"/>
      <c r="M19" s="148"/>
      <c r="N19" s="148"/>
      <c r="O19" s="148"/>
      <c r="P19" s="148"/>
      <c r="Q19" s="148"/>
      <c r="R19" s="148"/>
      <c r="S19" s="147"/>
      <c r="T19" s="148"/>
      <c r="U19" s="148"/>
      <c r="V19" s="148"/>
      <c r="W19" s="148"/>
      <c r="X19" s="148"/>
      <c r="Y19" s="148"/>
      <c r="Z19" s="148"/>
      <c r="AA19" s="148"/>
      <c r="AB19" s="147"/>
      <c r="AC19" s="148"/>
      <c r="AD19" s="148"/>
      <c r="AE19" s="148"/>
      <c r="AF19" s="148"/>
      <c r="AG19" s="148"/>
      <c r="AH19" s="148"/>
      <c r="AI19" s="148"/>
      <c r="AJ19" s="148"/>
      <c r="AK19" s="147"/>
      <c r="AL19" s="148"/>
      <c r="AM19" s="148"/>
      <c r="AN19" s="148"/>
      <c r="AO19" s="148"/>
      <c r="AP19" s="148"/>
      <c r="AQ19" s="148"/>
      <c r="AR19" s="148"/>
      <c r="AS19" s="148"/>
      <c r="AT19" s="147"/>
      <c r="AU19" s="148"/>
      <c r="AV19" s="148"/>
      <c r="AW19" s="148"/>
      <c r="AX19" s="148"/>
      <c r="AY19" s="148"/>
      <c r="AZ19" s="148"/>
      <c r="BA19" s="148"/>
      <c r="BB19" s="148"/>
      <c r="BC19" s="147"/>
      <c r="BD19" s="148"/>
      <c r="BE19" s="148"/>
      <c r="BF19" s="148"/>
      <c r="BG19" s="148"/>
      <c r="BH19" s="148"/>
      <c r="BI19" s="148"/>
      <c r="BJ19" s="148"/>
      <c r="BK19" s="148"/>
      <c r="BL19" s="147"/>
      <c r="BM19" s="148"/>
      <c r="BN19" s="148"/>
      <c r="BO19" s="148"/>
      <c r="BP19" s="148"/>
      <c r="BQ19" s="148"/>
      <c r="BR19" s="148"/>
      <c r="BS19" s="148"/>
      <c r="BT19" s="148"/>
      <c r="BU19" s="147"/>
      <c r="BV19" s="148"/>
      <c r="BW19" s="148"/>
      <c r="BX19" s="148"/>
      <c r="BY19" s="148"/>
      <c r="BZ19" s="148"/>
      <c r="CA19" s="148"/>
      <c r="CB19" s="148"/>
      <c r="CC19" s="148"/>
      <c r="CD19" s="147"/>
      <c r="CE19" s="148"/>
      <c r="CF19" s="148"/>
      <c r="CG19" s="148"/>
      <c r="CH19" s="148"/>
      <c r="CI19" s="148"/>
      <c r="CJ19" s="148"/>
      <c r="CK19" s="148"/>
      <c r="CL19" s="148"/>
      <c r="CM19" s="147"/>
      <c r="CN19" s="148"/>
      <c r="CO19" s="148"/>
      <c r="CP19" s="148"/>
      <c r="CQ19" s="148"/>
      <c r="CR19" s="148"/>
      <c r="CS19" s="148"/>
      <c r="CT19" s="148"/>
      <c r="CU19" s="148"/>
      <c r="CV19" s="147"/>
      <c r="CW19" s="148"/>
      <c r="CX19" s="148"/>
      <c r="CY19" s="148"/>
      <c r="CZ19" s="148"/>
      <c r="DA19" s="148"/>
      <c r="DB19" s="148"/>
      <c r="DC19" s="148"/>
      <c r="DD19" s="148"/>
    </row>
    <row r="20" spans="1:108" s="149" customFormat="1" ht="11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7"/>
      <c r="K20" s="148"/>
      <c r="L20" s="148"/>
      <c r="M20" s="148"/>
      <c r="N20" s="148"/>
      <c r="O20" s="148"/>
      <c r="P20" s="148"/>
      <c r="Q20" s="148"/>
      <c r="R20" s="148"/>
      <c r="S20" s="147"/>
      <c r="T20" s="148"/>
      <c r="U20" s="148"/>
      <c r="V20" s="148"/>
      <c r="W20" s="148"/>
      <c r="X20" s="148"/>
      <c r="Y20" s="148"/>
      <c r="Z20" s="148"/>
      <c r="AA20" s="148"/>
      <c r="AB20" s="147"/>
      <c r="AC20" s="148"/>
      <c r="AD20" s="148"/>
      <c r="AE20" s="148"/>
      <c r="AF20" s="148"/>
      <c r="AG20" s="148"/>
      <c r="AH20" s="148"/>
      <c r="AI20" s="148"/>
      <c r="AJ20" s="148"/>
      <c r="AK20" s="147"/>
      <c r="AL20" s="148"/>
      <c r="AM20" s="148"/>
      <c r="AN20" s="148"/>
      <c r="AO20" s="148"/>
      <c r="AP20" s="148"/>
      <c r="AQ20" s="148"/>
      <c r="AR20" s="148"/>
      <c r="AS20" s="148"/>
      <c r="AT20" s="147"/>
      <c r="AU20" s="148"/>
      <c r="AV20" s="148"/>
      <c r="AW20" s="148"/>
      <c r="AX20" s="148"/>
      <c r="AY20" s="148"/>
      <c r="AZ20" s="148"/>
      <c r="BA20" s="148"/>
      <c r="BB20" s="148"/>
      <c r="BC20" s="147"/>
      <c r="BD20" s="148"/>
      <c r="BE20" s="148"/>
      <c r="BF20" s="148"/>
      <c r="BG20" s="148"/>
      <c r="BH20" s="148"/>
      <c r="BI20" s="148"/>
      <c r="BJ20" s="148"/>
      <c r="BK20" s="148"/>
      <c r="BL20" s="147"/>
      <c r="BM20" s="148"/>
      <c r="BN20" s="148"/>
      <c r="BO20" s="148"/>
      <c r="BP20" s="148"/>
      <c r="BQ20" s="148"/>
      <c r="BR20" s="148"/>
      <c r="BS20" s="148"/>
      <c r="BT20" s="148"/>
      <c r="BU20" s="147"/>
      <c r="BV20" s="148"/>
      <c r="BW20" s="148"/>
      <c r="BX20" s="148"/>
      <c r="BY20" s="148"/>
      <c r="BZ20" s="148"/>
      <c r="CA20" s="148"/>
      <c r="CB20" s="148"/>
      <c r="CC20" s="148"/>
      <c r="CD20" s="147"/>
      <c r="CE20" s="148"/>
      <c r="CF20" s="148"/>
      <c r="CG20" s="148"/>
      <c r="CH20" s="148"/>
      <c r="CI20" s="148"/>
      <c r="CJ20" s="148"/>
      <c r="CK20" s="148"/>
      <c r="CL20" s="148"/>
      <c r="CM20" s="147"/>
      <c r="CN20" s="148"/>
      <c r="CO20" s="148"/>
      <c r="CP20" s="148"/>
      <c r="CQ20" s="148"/>
      <c r="CR20" s="148"/>
      <c r="CS20" s="148"/>
      <c r="CT20" s="148"/>
      <c r="CU20" s="148"/>
      <c r="CV20" s="147"/>
      <c r="CW20" s="148"/>
      <c r="CX20" s="148"/>
      <c r="CY20" s="148"/>
      <c r="CZ20" s="148"/>
      <c r="DA20" s="148"/>
      <c r="DB20" s="148"/>
      <c r="DC20" s="148"/>
      <c r="DD20" s="148"/>
    </row>
    <row r="21" spans="1:108" s="149" customFormat="1" ht="11.2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7"/>
      <c r="K21" s="148"/>
      <c r="L21" s="148"/>
      <c r="M21" s="148"/>
      <c r="N21" s="148"/>
      <c r="O21" s="148"/>
      <c r="P21" s="148"/>
      <c r="Q21" s="148"/>
      <c r="R21" s="148"/>
      <c r="S21" s="147"/>
      <c r="T21" s="148"/>
      <c r="U21" s="148"/>
      <c r="V21" s="148"/>
      <c r="W21" s="148"/>
      <c r="X21" s="148"/>
      <c r="Y21" s="148"/>
      <c r="Z21" s="148"/>
      <c r="AA21" s="148"/>
      <c r="AB21" s="147"/>
      <c r="AC21" s="148"/>
      <c r="AD21" s="148"/>
      <c r="AE21" s="148"/>
      <c r="AF21" s="148"/>
      <c r="AG21" s="148"/>
      <c r="AH21" s="148"/>
      <c r="AI21" s="148"/>
      <c r="AJ21" s="148"/>
      <c r="AK21" s="147"/>
      <c r="AL21" s="148"/>
      <c r="AM21" s="148"/>
      <c r="AN21" s="148"/>
      <c r="AO21" s="148"/>
      <c r="AP21" s="148"/>
      <c r="AQ21" s="148"/>
      <c r="AR21" s="148"/>
      <c r="AS21" s="148"/>
      <c r="AT21" s="147"/>
      <c r="AU21" s="148"/>
      <c r="AV21" s="148"/>
      <c r="AW21" s="148"/>
      <c r="AX21" s="148"/>
      <c r="AY21" s="148"/>
      <c r="AZ21" s="148"/>
      <c r="BA21" s="148"/>
      <c r="BB21" s="148"/>
      <c r="BC21" s="147"/>
      <c r="BD21" s="148"/>
      <c r="BE21" s="148"/>
      <c r="BF21" s="148"/>
      <c r="BG21" s="148"/>
      <c r="BH21" s="148"/>
      <c r="BI21" s="148"/>
      <c r="BJ21" s="148"/>
      <c r="BK21" s="148"/>
      <c r="BL21" s="147"/>
      <c r="BM21" s="148"/>
      <c r="BN21" s="148"/>
      <c r="BO21" s="148"/>
      <c r="BP21" s="148"/>
      <c r="BQ21" s="148"/>
      <c r="BR21" s="148"/>
      <c r="BS21" s="148"/>
      <c r="BT21" s="148"/>
      <c r="BU21" s="147"/>
      <c r="BV21" s="148"/>
      <c r="BW21" s="148"/>
      <c r="BX21" s="148"/>
      <c r="BY21" s="148"/>
      <c r="BZ21" s="148"/>
      <c r="CA21" s="148"/>
      <c r="CB21" s="148"/>
      <c r="CC21" s="148"/>
      <c r="CD21" s="147"/>
      <c r="CE21" s="148"/>
      <c r="CF21" s="148"/>
      <c r="CG21" s="148"/>
      <c r="CH21" s="148"/>
      <c r="CI21" s="148"/>
      <c r="CJ21" s="148"/>
      <c r="CK21" s="148"/>
      <c r="CL21" s="148"/>
      <c r="CM21" s="147"/>
      <c r="CN21" s="148"/>
      <c r="CO21" s="148"/>
      <c r="CP21" s="148"/>
      <c r="CQ21" s="148"/>
      <c r="CR21" s="148"/>
      <c r="CS21" s="148"/>
      <c r="CT21" s="148"/>
      <c r="CU21" s="148"/>
      <c r="CV21" s="147"/>
      <c r="CW21" s="148"/>
      <c r="CX21" s="148"/>
      <c r="CY21" s="148"/>
      <c r="CZ21" s="148"/>
      <c r="DA21" s="148"/>
      <c r="DB21" s="148"/>
      <c r="DC21" s="148"/>
      <c r="DD21" s="148"/>
    </row>
    <row r="22" spans="1:108" s="149" customFormat="1" ht="11.2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7"/>
      <c r="K22" s="148"/>
      <c r="L22" s="148"/>
      <c r="M22" s="148"/>
      <c r="N22" s="148"/>
      <c r="O22" s="148"/>
      <c r="P22" s="148"/>
      <c r="Q22" s="148"/>
      <c r="R22" s="148"/>
      <c r="S22" s="147"/>
      <c r="T22" s="148"/>
      <c r="U22" s="148"/>
      <c r="V22" s="148"/>
      <c r="W22" s="148"/>
      <c r="X22" s="148"/>
      <c r="Y22" s="148"/>
      <c r="Z22" s="148"/>
      <c r="AA22" s="148"/>
      <c r="AB22" s="147"/>
      <c r="AC22" s="148"/>
      <c r="AD22" s="148"/>
      <c r="AE22" s="148"/>
      <c r="AF22" s="148"/>
      <c r="AG22" s="148"/>
      <c r="AH22" s="148"/>
      <c r="AI22" s="148"/>
      <c r="AJ22" s="148"/>
      <c r="AK22" s="147"/>
      <c r="AL22" s="148"/>
      <c r="AM22" s="148"/>
      <c r="AN22" s="148"/>
      <c r="AO22" s="148"/>
      <c r="AP22" s="148"/>
      <c r="AQ22" s="148"/>
      <c r="AR22" s="148"/>
      <c r="AS22" s="148"/>
      <c r="AT22" s="147"/>
      <c r="AU22" s="148"/>
      <c r="AV22" s="148"/>
      <c r="AW22" s="148"/>
      <c r="AX22" s="148"/>
      <c r="AY22" s="148"/>
      <c r="AZ22" s="148"/>
      <c r="BA22" s="148"/>
      <c r="BB22" s="148"/>
      <c r="BC22" s="147"/>
      <c r="BD22" s="148"/>
      <c r="BE22" s="148"/>
      <c r="BF22" s="148"/>
      <c r="BG22" s="148"/>
      <c r="BH22" s="148"/>
      <c r="BI22" s="148"/>
      <c r="BJ22" s="148"/>
      <c r="BK22" s="148"/>
      <c r="BL22" s="147"/>
      <c r="BM22" s="148"/>
      <c r="BN22" s="148"/>
      <c r="BO22" s="148"/>
      <c r="BP22" s="148"/>
      <c r="BQ22" s="148"/>
      <c r="BR22" s="148"/>
      <c r="BS22" s="148"/>
      <c r="BT22" s="148"/>
      <c r="BU22" s="147"/>
      <c r="BV22" s="148"/>
      <c r="BW22" s="148"/>
      <c r="BX22" s="148"/>
      <c r="BY22" s="148"/>
      <c r="BZ22" s="148"/>
      <c r="CA22" s="148"/>
      <c r="CB22" s="148"/>
      <c r="CC22" s="148"/>
      <c r="CD22" s="147"/>
      <c r="CE22" s="148"/>
      <c r="CF22" s="148"/>
      <c r="CG22" s="148"/>
      <c r="CH22" s="148"/>
      <c r="CI22" s="148"/>
      <c r="CJ22" s="148"/>
      <c r="CK22" s="148"/>
      <c r="CL22" s="148"/>
      <c r="CM22" s="147"/>
      <c r="CN22" s="148"/>
      <c r="CO22" s="148"/>
      <c r="CP22" s="148"/>
      <c r="CQ22" s="148"/>
      <c r="CR22" s="148"/>
      <c r="CS22" s="148"/>
      <c r="CT22" s="148"/>
      <c r="CU22" s="148"/>
      <c r="CV22" s="147"/>
      <c r="CW22" s="148"/>
      <c r="CX22" s="148"/>
      <c r="CY22" s="148"/>
      <c r="CZ22" s="148"/>
      <c r="DA22" s="148"/>
      <c r="DB22" s="148"/>
      <c r="DC22" s="148"/>
      <c r="DD22" s="148"/>
    </row>
    <row r="23" spans="1:108" ht="12.75">
      <c r="A23" s="21"/>
      <c r="B23" s="22"/>
      <c r="C23" s="22"/>
      <c r="D23" s="22"/>
      <c r="E23" s="22"/>
      <c r="F23" s="22"/>
      <c r="G23" s="22"/>
      <c r="H23" s="22"/>
      <c r="I23" s="22"/>
      <c r="J23" s="21"/>
      <c r="K23" s="22"/>
      <c r="L23" s="22"/>
      <c r="M23" s="22"/>
      <c r="N23" s="22"/>
      <c r="O23" s="22"/>
      <c r="P23" s="22"/>
      <c r="Q23" s="22"/>
      <c r="R23" s="22"/>
      <c r="S23" s="21"/>
      <c r="T23" s="22"/>
      <c r="U23" s="22"/>
      <c r="V23" s="22"/>
      <c r="W23" s="22"/>
      <c r="X23" s="22"/>
      <c r="Y23" s="22"/>
      <c r="Z23" s="22"/>
      <c r="AA23" s="22"/>
      <c r="AB23" s="21"/>
      <c r="AC23" s="22"/>
      <c r="AD23" s="22"/>
      <c r="AE23" s="22"/>
      <c r="AF23" s="22"/>
      <c r="AG23" s="22"/>
      <c r="AH23" s="22"/>
      <c r="AI23" s="22"/>
      <c r="AJ23" s="22"/>
      <c r="AK23" s="21"/>
      <c r="AL23" s="22"/>
      <c r="AM23" s="22"/>
      <c r="AN23" s="22"/>
      <c r="AO23" s="22"/>
      <c r="AP23" s="22"/>
      <c r="AQ23" s="22"/>
      <c r="AR23" s="22"/>
      <c r="AS23" s="22"/>
      <c r="AT23" s="21"/>
      <c r="AU23" s="22"/>
      <c r="AV23" s="22"/>
      <c r="AW23" s="22"/>
      <c r="AX23" s="22"/>
      <c r="AY23" s="22"/>
      <c r="AZ23" s="22"/>
      <c r="BA23" s="22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1"/>
      <c r="BM23" s="22"/>
      <c r="BN23" s="22"/>
      <c r="BO23" s="22"/>
      <c r="BP23" s="22"/>
      <c r="BQ23" s="22"/>
      <c r="BR23" s="22"/>
      <c r="BS23" s="22"/>
      <c r="BT23" s="22"/>
      <c r="BU23" s="21"/>
      <c r="BV23" s="22"/>
      <c r="BW23" s="22"/>
      <c r="BX23" s="22"/>
      <c r="BY23" s="22"/>
      <c r="BZ23" s="22"/>
      <c r="CA23" s="22"/>
      <c r="CB23" s="22"/>
      <c r="CC23" s="22"/>
      <c r="CD23" s="21"/>
      <c r="CE23" s="22"/>
      <c r="CF23" s="22"/>
      <c r="CG23" s="22"/>
      <c r="CH23" s="22"/>
      <c r="CI23" s="22"/>
      <c r="CJ23" s="22"/>
      <c r="CK23" s="22"/>
      <c r="CL23" s="22"/>
      <c r="CM23" s="21"/>
      <c r="CN23" s="22"/>
      <c r="CO23" s="22"/>
      <c r="CP23" s="22"/>
      <c r="CQ23" s="22"/>
      <c r="CR23" s="22"/>
      <c r="CS23" s="22"/>
      <c r="CT23" s="22"/>
      <c r="CU23" s="22"/>
      <c r="CV23" s="21"/>
      <c r="CW23" s="22"/>
      <c r="CX23" s="22"/>
      <c r="CY23" s="22"/>
      <c r="CZ23" s="22"/>
      <c r="DA23" s="22"/>
      <c r="DB23" s="22"/>
      <c r="DC23" s="22"/>
      <c r="DD23" s="22"/>
    </row>
    <row r="24" spans="1:108" ht="12.75">
      <c r="A24" s="21"/>
      <c r="B24" s="22"/>
      <c r="C24" s="22"/>
      <c r="D24" s="22"/>
      <c r="E24" s="22"/>
      <c r="F24" s="22"/>
      <c r="G24" s="22"/>
      <c r="H24" s="22"/>
      <c r="I24" s="22"/>
      <c r="J24" s="21"/>
      <c r="K24" s="22"/>
      <c r="L24" s="22"/>
      <c r="M24" s="22"/>
      <c r="N24" s="22"/>
      <c r="O24" s="22"/>
      <c r="P24" s="22"/>
      <c r="Q24" s="22"/>
      <c r="R24" s="22"/>
      <c r="S24" s="21"/>
      <c r="T24" s="22"/>
      <c r="U24" s="22"/>
      <c r="V24" s="22"/>
      <c r="W24" s="22"/>
      <c r="X24" s="22"/>
      <c r="Y24" s="22"/>
      <c r="Z24" s="22"/>
      <c r="AA24" s="22"/>
      <c r="AB24" s="21"/>
      <c r="AC24" s="22"/>
      <c r="AD24" s="22"/>
      <c r="AE24" s="22"/>
      <c r="AF24" s="22"/>
      <c r="AG24" s="22"/>
      <c r="AH24" s="22"/>
      <c r="AI24" s="22"/>
      <c r="AJ24" s="22"/>
      <c r="AK24" s="21"/>
      <c r="AL24" s="22"/>
      <c r="AM24" s="22"/>
      <c r="AN24" s="22"/>
      <c r="AO24" s="22"/>
      <c r="AP24" s="22"/>
      <c r="AQ24" s="22"/>
      <c r="AR24" s="22"/>
      <c r="AS24" s="22"/>
      <c r="AT24" s="21"/>
      <c r="AU24" s="22"/>
      <c r="AV24" s="22"/>
      <c r="AW24" s="22"/>
      <c r="AX24" s="22"/>
      <c r="AY24" s="22"/>
      <c r="AZ24" s="22"/>
      <c r="BA24" s="22"/>
      <c r="BB24" s="22"/>
      <c r="BC24" s="21"/>
      <c r="BD24" s="22"/>
      <c r="BE24" s="22"/>
      <c r="BF24" s="22"/>
      <c r="BG24" s="22"/>
      <c r="BH24" s="22"/>
      <c r="BI24" s="22"/>
      <c r="BJ24" s="22"/>
      <c r="BK24" s="22"/>
      <c r="BL24" s="21"/>
      <c r="BM24" s="22"/>
      <c r="BN24" s="22"/>
      <c r="BO24" s="22"/>
      <c r="BP24" s="22"/>
      <c r="BQ24" s="22"/>
      <c r="BR24" s="22"/>
      <c r="BS24" s="22"/>
      <c r="BT24" s="22"/>
      <c r="BU24" s="21"/>
      <c r="BV24" s="22"/>
      <c r="BW24" s="22"/>
      <c r="BX24" s="22"/>
      <c r="BY24" s="22"/>
      <c r="BZ24" s="22"/>
      <c r="CA24" s="22"/>
      <c r="CB24" s="22"/>
      <c r="CC24" s="22"/>
      <c r="CD24" s="21"/>
      <c r="CE24" s="22"/>
      <c r="CF24" s="22"/>
      <c r="CG24" s="22"/>
      <c r="CH24" s="22"/>
      <c r="CI24" s="22"/>
      <c r="CJ24" s="22"/>
      <c r="CK24" s="22"/>
      <c r="CL24" s="22"/>
      <c r="CM24" s="21"/>
      <c r="CN24" s="22"/>
      <c r="CO24" s="22"/>
      <c r="CP24" s="22"/>
      <c r="CQ24" s="22"/>
      <c r="CR24" s="22"/>
      <c r="CS24" s="22"/>
      <c r="CT24" s="22"/>
      <c r="CU24" s="22"/>
      <c r="CV24" s="21"/>
      <c r="CW24" s="22"/>
      <c r="CX24" s="22"/>
      <c r="CY24" s="22"/>
      <c r="CZ24" s="22"/>
      <c r="DA24" s="22"/>
      <c r="DB24" s="22"/>
      <c r="DC24" s="22"/>
      <c r="DD24" s="22"/>
    </row>
  </sheetData>
  <sheetProtection/>
  <mergeCells count="12">
    <mergeCell ref="BD1:BI1"/>
    <mergeCell ref="BM1:BR1"/>
    <mergeCell ref="BM2:BO2"/>
    <mergeCell ref="BV1:CA1"/>
    <mergeCell ref="BV2:BX2"/>
    <mergeCell ref="CN6:CP6"/>
    <mergeCell ref="CW1:DB1"/>
    <mergeCell ref="CE1:CJ1"/>
    <mergeCell ref="CE2:CG2"/>
    <mergeCell ref="CW2:CY2"/>
    <mergeCell ref="CN1:CS1"/>
    <mergeCell ref="CN2:CO2"/>
  </mergeCells>
  <printOptions/>
  <pageMargins left="0.7874015748031497" right="0.3937007874015748" top="0.1968503937007874" bottom="0.3937007874015748" header="0.5118110236220472" footer="0"/>
  <pageSetup horizontalDpi="300" verticalDpi="3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II22"/>
  <sheetViews>
    <sheetView showZeros="0" tabSelected="1" view="pageBreakPreview" zoomScaleSheetLayoutView="100" zoomScalePageLayoutView="0" workbookViewId="0" topLeftCell="GS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3.140625" style="0" customWidth="1"/>
    <col min="101" max="108" width="13.7109375" style="0" customWidth="1"/>
    <col min="109" max="109" width="33.140625" style="0" customWidth="1"/>
    <col min="110" max="117" width="13.7109375" style="0" customWidth="1"/>
    <col min="118" max="118" width="33.140625" style="0" customWidth="1"/>
    <col min="119" max="126" width="13.7109375" style="0" customWidth="1"/>
    <col min="127" max="127" width="33.140625" style="0" customWidth="1"/>
    <col min="128" max="135" width="13.7109375" style="0" customWidth="1"/>
    <col min="136" max="136" width="33.1406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  <col min="172" max="172" width="34.28125" style="0" customWidth="1"/>
    <col min="173" max="180" width="13.7109375" style="0" customWidth="1"/>
    <col min="181" max="181" width="34.28125" style="0" customWidth="1"/>
    <col min="182" max="189" width="13.7109375" style="0" customWidth="1"/>
    <col min="190" max="190" width="34.28125" style="0" customWidth="1"/>
    <col min="191" max="198" width="13.7109375" style="0" customWidth="1"/>
    <col min="199" max="199" width="34.28125" style="0" customWidth="1"/>
    <col min="200" max="207" width="13.7109375" style="0" customWidth="1"/>
    <col min="208" max="208" width="34.28125" style="0" customWidth="1"/>
    <col min="209" max="216" width="13.7109375" style="0" customWidth="1"/>
    <col min="217" max="217" width="34.28125" style="0" customWidth="1"/>
    <col min="218" max="225" width="13.7109375" style="0" customWidth="1"/>
    <col min="226" max="226" width="34.28125" style="0" customWidth="1"/>
    <col min="227" max="234" width="13.7109375" style="0" customWidth="1"/>
    <col min="235" max="235" width="34.28125" style="0" customWidth="1"/>
    <col min="236" max="243" width="13.7109375" style="0" customWidth="1"/>
  </cols>
  <sheetData>
    <row r="1" spans="2:242" ht="16.5" customHeight="1" thickBot="1">
      <c r="B1" s="163" t="s">
        <v>1660</v>
      </c>
      <c r="C1" s="163"/>
      <c r="D1" s="170"/>
      <c r="E1" s="170"/>
      <c r="F1" s="170"/>
      <c r="G1" s="170"/>
      <c r="H1" s="170"/>
      <c r="K1" s="163" t="s">
        <v>1660</v>
      </c>
      <c r="L1" s="163"/>
      <c r="M1" s="170"/>
      <c r="N1" s="170"/>
      <c r="O1" s="170"/>
      <c r="P1" s="170"/>
      <c r="Q1" s="170"/>
      <c r="T1" s="163" t="s">
        <v>1660</v>
      </c>
      <c r="U1" s="163"/>
      <c r="V1" s="170"/>
      <c r="W1" s="170"/>
      <c r="X1" s="170"/>
      <c r="Y1" s="170"/>
      <c r="Z1" s="170"/>
      <c r="AC1" s="163" t="s">
        <v>1660</v>
      </c>
      <c r="AD1" s="163"/>
      <c r="AE1" s="170"/>
      <c r="AF1" s="170"/>
      <c r="AG1" s="170"/>
      <c r="AH1" s="170"/>
      <c r="AI1" s="170"/>
      <c r="AL1" s="163" t="s">
        <v>1660</v>
      </c>
      <c r="AM1" s="163"/>
      <c r="AN1" s="170"/>
      <c r="AO1" s="170"/>
      <c r="AP1" s="170"/>
      <c r="AQ1" s="170"/>
      <c r="AR1" s="170"/>
      <c r="AU1" s="163" t="s">
        <v>1660</v>
      </c>
      <c r="AV1" s="163"/>
      <c r="AW1" s="170"/>
      <c r="AX1" s="170"/>
      <c r="AY1" s="170"/>
      <c r="AZ1" s="170"/>
      <c r="BA1" s="170"/>
      <c r="BD1" s="163" t="s">
        <v>1660</v>
      </c>
      <c r="BE1" s="163"/>
      <c r="BF1" s="170"/>
      <c r="BG1" s="170"/>
      <c r="BH1" s="170"/>
      <c r="BI1" s="170"/>
      <c r="BJ1" s="170"/>
      <c r="BM1" s="163" t="s">
        <v>1660</v>
      </c>
      <c r="BN1" s="163"/>
      <c r="BO1" s="170"/>
      <c r="BP1" s="170"/>
      <c r="BQ1" s="170"/>
      <c r="BR1" s="170"/>
      <c r="BS1" s="170"/>
      <c r="BV1" s="163" t="s">
        <v>1660</v>
      </c>
      <c r="BW1" s="163"/>
      <c r="BX1" s="170"/>
      <c r="BY1" s="170"/>
      <c r="BZ1" s="170"/>
      <c r="CA1" s="170"/>
      <c r="CB1" s="170"/>
      <c r="CE1" s="163" t="s">
        <v>1660</v>
      </c>
      <c r="CF1" s="163"/>
      <c r="CG1" s="170"/>
      <c r="CH1" s="170"/>
      <c r="CI1" s="170"/>
      <c r="CJ1" s="170"/>
      <c r="CK1" s="170"/>
      <c r="CN1" s="163" t="s">
        <v>1660</v>
      </c>
      <c r="CO1" s="163"/>
      <c r="CP1" s="170"/>
      <c r="CQ1" s="170"/>
      <c r="CR1" s="170"/>
      <c r="CS1" s="170"/>
      <c r="CT1" s="170"/>
      <c r="CW1" s="163" t="s">
        <v>1660</v>
      </c>
      <c r="CX1" s="163"/>
      <c r="CY1" s="170"/>
      <c r="CZ1" s="170"/>
      <c r="DA1" s="170"/>
      <c r="DB1" s="170"/>
      <c r="DC1" s="170"/>
      <c r="DF1" s="163" t="s">
        <v>1660</v>
      </c>
      <c r="DG1" s="163"/>
      <c r="DH1" s="170"/>
      <c r="DI1" s="170"/>
      <c r="DJ1" s="170"/>
      <c r="DK1" s="170"/>
      <c r="DL1" s="170"/>
      <c r="DO1" s="163" t="s">
        <v>1660</v>
      </c>
      <c r="DP1" s="163"/>
      <c r="DQ1" s="170"/>
      <c r="DR1" s="170"/>
      <c r="DS1" s="170"/>
      <c r="DT1" s="170"/>
      <c r="DU1" s="170"/>
      <c r="DX1" s="163" t="s">
        <v>1660</v>
      </c>
      <c r="DY1" s="163"/>
      <c r="DZ1" s="170"/>
      <c r="EA1" s="170"/>
      <c r="EB1" s="170"/>
      <c r="EC1" s="170"/>
      <c r="ED1" s="170"/>
      <c r="EG1" s="163" t="s">
        <v>1660</v>
      </c>
      <c r="EH1" s="163"/>
      <c r="EI1" s="170"/>
      <c r="EJ1" s="170"/>
      <c r="EK1" s="170"/>
      <c r="EL1" s="170"/>
      <c r="EM1" s="170"/>
      <c r="EP1" s="163" t="s">
        <v>1660</v>
      </c>
      <c r="EQ1" s="163"/>
      <c r="ER1" s="170"/>
      <c r="ES1" s="170"/>
      <c r="ET1" s="170"/>
      <c r="EU1" s="170"/>
      <c r="EV1" s="170"/>
      <c r="EY1" s="163" t="s">
        <v>1660</v>
      </c>
      <c r="EZ1" s="163"/>
      <c r="FA1" s="170"/>
      <c r="FB1" s="170"/>
      <c r="FC1" s="170"/>
      <c r="FD1" s="170"/>
      <c r="FE1" s="170"/>
      <c r="FH1" s="163" t="s">
        <v>1660</v>
      </c>
      <c r="FI1" s="163"/>
      <c r="FJ1" s="170"/>
      <c r="FK1" s="170"/>
      <c r="FL1" s="170"/>
      <c r="FM1" s="170"/>
      <c r="FN1" s="170"/>
      <c r="FQ1" s="163" t="s">
        <v>1660</v>
      </c>
      <c r="FR1" s="163"/>
      <c r="FS1" s="170"/>
      <c r="FT1" s="170"/>
      <c r="FU1" s="170"/>
      <c r="FV1" s="170"/>
      <c r="FW1" s="170"/>
      <c r="FZ1" s="163" t="s">
        <v>1660</v>
      </c>
      <c r="GA1" s="163"/>
      <c r="GB1" s="170"/>
      <c r="GC1" s="170"/>
      <c r="GD1" s="170"/>
      <c r="GE1" s="170"/>
      <c r="GF1" s="170"/>
      <c r="GI1" s="163" t="s">
        <v>1660</v>
      </c>
      <c r="GJ1" s="163"/>
      <c r="GK1" s="170"/>
      <c r="GL1" s="170"/>
      <c r="GM1" s="170"/>
      <c r="GN1" s="170"/>
      <c r="GO1" s="170"/>
      <c r="GR1" s="163" t="s">
        <v>1660</v>
      </c>
      <c r="GS1" s="163"/>
      <c r="GT1" s="170"/>
      <c r="GU1" s="170"/>
      <c r="GV1" s="170"/>
      <c r="GW1" s="170"/>
      <c r="GX1" s="170"/>
      <c r="HA1" s="163" t="s">
        <v>1660</v>
      </c>
      <c r="HB1" s="163"/>
      <c r="HC1" s="170"/>
      <c r="HD1" s="170"/>
      <c r="HE1" s="170"/>
      <c r="HF1" s="170"/>
      <c r="HG1" s="170"/>
      <c r="HJ1" s="163" t="s">
        <v>1660</v>
      </c>
      <c r="HK1" s="163"/>
      <c r="HL1" s="170"/>
      <c r="HM1" s="170"/>
      <c r="HN1" s="170"/>
      <c r="HO1" s="170"/>
      <c r="HP1" s="170"/>
      <c r="HS1" s="163" t="s">
        <v>1660</v>
      </c>
      <c r="HT1" s="163"/>
      <c r="HU1" s="170"/>
      <c r="HV1" s="170"/>
      <c r="HW1" s="170"/>
      <c r="HX1" s="170"/>
      <c r="HY1" s="170"/>
      <c r="IB1" s="163" t="s">
        <v>1660</v>
      </c>
      <c r="IC1" s="163"/>
      <c r="ID1" s="170"/>
      <c r="IE1" s="170"/>
      <c r="IF1" s="170"/>
      <c r="IG1" s="170"/>
      <c r="IH1" s="170"/>
    </row>
    <row r="2" spans="1:243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  <c r="FP2" s="4"/>
      <c r="FQ2" s="107"/>
      <c r="FR2" s="107"/>
      <c r="FS2" s="107"/>
      <c r="FT2" s="107"/>
      <c r="FU2" s="107"/>
      <c r="FV2" s="107"/>
      <c r="FW2" s="107"/>
      <c r="FX2" s="108"/>
      <c r="FY2" s="4"/>
      <c r="FZ2" s="107"/>
      <c r="GA2" s="107"/>
      <c r="GB2" s="107"/>
      <c r="GC2" s="107"/>
      <c r="GD2" s="107"/>
      <c r="GE2" s="107"/>
      <c r="GF2" s="107"/>
      <c r="GG2" s="108"/>
      <c r="GH2" s="4"/>
      <c r="GI2" s="107"/>
      <c r="GJ2" s="107"/>
      <c r="GK2" s="107"/>
      <c r="GL2" s="107"/>
      <c r="GM2" s="107"/>
      <c r="GN2" s="107"/>
      <c r="GO2" s="107"/>
      <c r="GP2" s="108"/>
      <c r="GQ2" s="4"/>
      <c r="GR2" s="107"/>
      <c r="GS2" s="107"/>
      <c r="GT2" s="107"/>
      <c r="GU2" s="107"/>
      <c r="GV2" s="107"/>
      <c r="GW2" s="107"/>
      <c r="GX2" s="107"/>
      <c r="GY2" s="108"/>
      <c r="GZ2" s="4"/>
      <c r="HA2" s="107"/>
      <c r="HB2" s="107"/>
      <c r="HC2" s="107"/>
      <c r="HD2" s="107"/>
      <c r="HE2" s="107"/>
      <c r="HF2" s="107"/>
      <c r="HG2" s="107"/>
      <c r="HH2" s="108"/>
      <c r="HI2" s="4"/>
      <c r="HJ2" s="107"/>
      <c r="HK2" s="107"/>
      <c r="HL2" s="107"/>
      <c r="HM2" s="107"/>
      <c r="HN2" s="107"/>
      <c r="HO2" s="107"/>
      <c r="HP2" s="107"/>
      <c r="HQ2" s="108"/>
      <c r="HR2" s="4"/>
      <c r="HS2" s="107"/>
      <c r="HT2" s="107"/>
      <c r="HU2" s="107"/>
      <c r="HV2" s="107"/>
      <c r="HW2" s="107"/>
      <c r="HX2" s="107"/>
      <c r="HY2" s="107"/>
      <c r="HZ2" s="108"/>
      <c r="IA2" s="4"/>
      <c r="IB2" s="133"/>
      <c r="IC2" s="107"/>
      <c r="ID2" s="107"/>
      <c r="IE2" s="107"/>
      <c r="IF2" s="107"/>
      <c r="IG2" s="107"/>
      <c r="IH2" s="107"/>
      <c r="II2" s="108"/>
    </row>
    <row r="3" spans="1:243" ht="12.75" customHeight="1">
      <c r="A3" s="8"/>
      <c r="B3" s="187" t="s">
        <v>804</v>
      </c>
      <c r="C3" s="188"/>
      <c r="D3" s="188"/>
      <c r="E3" s="188"/>
      <c r="F3" s="188"/>
      <c r="G3" s="188"/>
      <c r="H3" s="188"/>
      <c r="I3" s="189"/>
      <c r="J3" s="8"/>
      <c r="K3" s="187" t="s">
        <v>804</v>
      </c>
      <c r="L3" s="188"/>
      <c r="M3" s="188"/>
      <c r="N3" s="188"/>
      <c r="O3" s="188"/>
      <c r="P3" s="188"/>
      <c r="Q3" s="188"/>
      <c r="R3" s="189"/>
      <c r="S3" s="8"/>
      <c r="T3" s="187" t="s">
        <v>804</v>
      </c>
      <c r="U3" s="188"/>
      <c r="V3" s="188"/>
      <c r="W3" s="188"/>
      <c r="X3" s="188"/>
      <c r="Y3" s="188"/>
      <c r="Z3" s="188"/>
      <c r="AA3" s="189"/>
      <c r="AB3" s="8"/>
      <c r="AC3" s="187" t="s">
        <v>804</v>
      </c>
      <c r="AD3" s="188"/>
      <c r="AE3" s="188"/>
      <c r="AF3" s="188"/>
      <c r="AG3" s="188"/>
      <c r="AH3" s="188"/>
      <c r="AI3" s="188"/>
      <c r="AJ3" s="189"/>
      <c r="AK3" s="8"/>
      <c r="AL3" s="187" t="s">
        <v>804</v>
      </c>
      <c r="AM3" s="188"/>
      <c r="AN3" s="188"/>
      <c r="AO3" s="188"/>
      <c r="AP3" s="188"/>
      <c r="AQ3" s="188"/>
      <c r="AR3" s="188"/>
      <c r="AS3" s="189"/>
      <c r="AT3" s="8"/>
      <c r="AU3" s="187" t="s">
        <v>804</v>
      </c>
      <c r="AV3" s="188"/>
      <c r="AW3" s="188"/>
      <c r="AX3" s="188"/>
      <c r="AY3" s="188"/>
      <c r="AZ3" s="188"/>
      <c r="BA3" s="188"/>
      <c r="BB3" s="189"/>
      <c r="BC3" s="8"/>
      <c r="BD3" s="187" t="s">
        <v>804</v>
      </c>
      <c r="BE3" s="188"/>
      <c r="BF3" s="188"/>
      <c r="BG3" s="188"/>
      <c r="BH3" s="188"/>
      <c r="BI3" s="188"/>
      <c r="BJ3" s="188"/>
      <c r="BK3" s="189"/>
      <c r="BL3" s="8"/>
      <c r="BM3" s="187" t="s">
        <v>804</v>
      </c>
      <c r="BN3" s="188"/>
      <c r="BO3" s="188"/>
      <c r="BP3" s="188"/>
      <c r="BQ3" s="188"/>
      <c r="BR3" s="188"/>
      <c r="BS3" s="188"/>
      <c r="BT3" s="189"/>
      <c r="BU3" s="8"/>
      <c r="BV3" s="187" t="s">
        <v>804</v>
      </c>
      <c r="BW3" s="188"/>
      <c r="BX3" s="188"/>
      <c r="BY3" s="188"/>
      <c r="BZ3" s="188"/>
      <c r="CA3" s="188"/>
      <c r="CB3" s="188"/>
      <c r="CC3" s="189"/>
      <c r="CD3" s="8"/>
      <c r="CE3" s="187" t="s">
        <v>804</v>
      </c>
      <c r="CF3" s="188"/>
      <c r="CG3" s="188"/>
      <c r="CH3" s="188"/>
      <c r="CI3" s="188"/>
      <c r="CJ3" s="188"/>
      <c r="CK3" s="188"/>
      <c r="CL3" s="189"/>
      <c r="CM3" s="8"/>
      <c r="CN3" s="187" t="s">
        <v>804</v>
      </c>
      <c r="CO3" s="188"/>
      <c r="CP3" s="188"/>
      <c r="CQ3" s="188"/>
      <c r="CR3" s="188"/>
      <c r="CS3" s="188"/>
      <c r="CT3" s="188"/>
      <c r="CU3" s="189"/>
      <c r="CV3" s="8"/>
      <c r="CW3" s="187" t="s">
        <v>804</v>
      </c>
      <c r="CX3" s="188"/>
      <c r="CY3" s="188"/>
      <c r="CZ3" s="188"/>
      <c r="DA3" s="188"/>
      <c r="DB3" s="188"/>
      <c r="DC3" s="188"/>
      <c r="DD3" s="189"/>
      <c r="DE3" s="8"/>
      <c r="DF3" s="187" t="s">
        <v>804</v>
      </c>
      <c r="DG3" s="188"/>
      <c r="DH3" s="188"/>
      <c r="DI3" s="188"/>
      <c r="DJ3" s="188"/>
      <c r="DK3" s="188"/>
      <c r="DL3" s="188"/>
      <c r="DM3" s="189"/>
      <c r="DN3" s="8"/>
      <c r="DO3" s="187" t="s">
        <v>804</v>
      </c>
      <c r="DP3" s="188"/>
      <c r="DQ3" s="188"/>
      <c r="DR3" s="188"/>
      <c r="DS3" s="188"/>
      <c r="DT3" s="188"/>
      <c r="DU3" s="188"/>
      <c r="DV3" s="189"/>
      <c r="DW3" s="8"/>
      <c r="DX3" s="187" t="s">
        <v>804</v>
      </c>
      <c r="DY3" s="188"/>
      <c r="DZ3" s="188"/>
      <c r="EA3" s="188"/>
      <c r="EB3" s="188"/>
      <c r="EC3" s="188"/>
      <c r="ED3" s="188"/>
      <c r="EE3" s="189"/>
      <c r="EF3" s="8"/>
      <c r="EG3" s="187" t="s">
        <v>804</v>
      </c>
      <c r="EH3" s="188"/>
      <c r="EI3" s="188"/>
      <c r="EJ3" s="188"/>
      <c r="EK3" s="188"/>
      <c r="EL3" s="188"/>
      <c r="EM3" s="188"/>
      <c r="EN3" s="189"/>
      <c r="EO3" s="8"/>
      <c r="EP3" s="187" t="s">
        <v>804</v>
      </c>
      <c r="EQ3" s="188"/>
      <c r="ER3" s="188"/>
      <c r="ES3" s="188"/>
      <c r="ET3" s="188"/>
      <c r="EU3" s="188"/>
      <c r="EV3" s="188"/>
      <c r="EW3" s="189"/>
      <c r="EX3" s="8"/>
      <c r="EY3" s="187" t="s">
        <v>804</v>
      </c>
      <c r="EZ3" s="188"/>
      <c r="FA3" s="188"/>
      <c r="FB3" s="188"/>
      <c r="FC3" s="188"/>
      <c r="FD3" s="188"/>
      <c r="FE3" s="188"/>
      <c r="FF3" s="189"/>
      <c r="FG3" s="8"/>
      <c r="FH3" s="187" t="s">
        <v>804</v>
      </c>
      <c r="FI3" s="188"/>
      <c r="FJ3" s="188"/>
      <c r="FK3" s="188"/>
      <c r="FL3" s="188"/>
      <c r="FM3" s="188"/>
      <c r="FN3" s="188"/>
      <c r="FO3" s="189"/>
      <c r="FP3" s="8"/>
      <c r="FQ3" s="187" t="s">
        <v>804</v>
      </c>
      <c r="FR3" s="188"/>
      <c r="FS3" s="188"/>
      <c r="FT3" s="188"/>
      <c r="FU3" s="188"/>
      <c r="FV3" s="188"/>
      <c r="FW3" s="188"/>
      <c r="FX3" s="189"/>
      <c r="FY3" s="8"/>
      <c r="FZ3" s="187" t="s">
        <v>823</v>
      </c>
      <c r="GA3" s="188"/>
      <c r="GB3" s="188"/>
      <c r="GC3" s="188"/>
      <c r="GD3" s="188"/>
      <c r="GE3" s="188"/>
      <c r="GF3" s="188"/>
      <c r="GG3" s="189"/>
      <c r="GH3" s="8"/>
      <c r="GI3" s="187" t="s">
        <v>823</v>
      </c>
      <c r="GJ3" s="188"/>
      <c r="GK3" s="188"/>
      <c r="GL3" s="188"/>
      <c r="GM3" s="188"/>
      <c r="GN3" s="188"/>
      <c r="GO3" s="188"/>
      <c r="GP3" s="189"/>
      <c r="GQ3" s="8"/>
      <c r="GR3" s="187" t="s">
        <v>823</v>
      </c>
      <c r="GS3" s="188"/>
      <c r="GT3" s="188"/>
      <c r="GU3" s="188"/>
      <c r="GV3" s="188"/>
      <c r="GW3" s="188"/>
      <c r="GX3" s="188"/>
      <c r="GY3" s="189"/>
      <c r="GZ3" s="8"/>
      <c r="HA3" s="187" t="s">
        <v>826</v>
      </c>
      <c r="HB3" s="188"/>
      <c r="HC3" s="188"/>
      <c r="HD3" s="188"/>
      <c r="HE3" s="188"/>
      <c r="HF3" s="188"/>
      <c r="HG3" s="188"/>
      <c r="HH3" s="189"/>
      <c r="HI3" s="8"/>
      <c r="HJ3" s="187" t="s">
        <v>826</v>
      </c>
      <c r="HK3" s="188"/>
      <c r="HL3" s="188"/>
      <c r="HM3" s="188"/>
      <c r="HN3" s="188"/>
      <c r="HO3" s="188"/>
      <c r="HP3" s="188"/>
      <c r="HQ3" s="189"/>
      <c r="HR3" s="8"/>
      <c r="HS3" s="187" t="s">
        <v>826</v>
      </c>
      <c r="HT3" s="188"/>
      <c r="HU3" s="188"/>
      <c r="HV3" s="188"/>
      <c r="HW3" s="188"/>
      <c r="HX3" s="188"/>
      <c r="HY3" s="188"/>
      <c r="HZ3" s="189"/>
      <c r="IA3" s="8"/>
      <c r="IB3" s="187" t="s">
        <v>829</v>
      </c>
      <c r="IC3" s="209"/>
      <c r="ID3" s="209"/>
      <c r="IE3" s="209"/>
      <c r="IF3" s="209"/>
      <c r="IG3" s="209"/>
      <c r="IH3" s="209"/>
      <c r="II3" s="189"/>
    </row>
    <row r="4" spans="1:243" ht="12.75" customHeight="1">
      <c r="A4" s="8"/>
      <c r="B4" s="200" t="s">
        <v>805</v>
      </c>
      <c r="C4" s="201"/>
      <c r="D4" s="201"/>
      <c r="E4" s="201"/>
      <c r="F4" s="201"/>
      <c r="G4" s="201"/>
      <c r="H4" s="201"/>
      <c r="I4" s="202"/>
      <c r="J4" s="8"/>
      <c r="K4" s="200" t="s">
        <v>805</v>
      </c>
      <c r="L4" s="201"/>
      <c r="M4" s="201"/>
      <c r="N4" s="201"/>
      <c r="O4" s="201"/>
      <c r="P4" s="201"/>
      <c r="Q4" s="201"/>
      <c r="R4" s="202"/>
      <c r="S4" s="8"/>
      <c r="T4" s="200" t="s">
        <v>805</v>
      </c>
      <c r="U4" s="201"/>
      <c r="V4" s="201"/>
      <c r="W4" s="201"/>
      <c r="X4" s="201"/>
      <c r="Y4" s="201"/>
      <c r="Z4" s="201"/>
      <c r="AA4" s="202"/>
      <c r="AB4" s="8"/>
      <c r="AC4" s="200" t="s">
        <v>805</v>
      </c>
      <c r="AD4" s="201"/>
      <c r="AE4" s="201"/>
      <c r="AF4" s="201"/>
      <c r="AG4" s="201"/>
      <c r="AH4" s="201"/>
      <c r="AI4" s="201"/>
      <c r="AJ4" s="202"/>
      <c r="AK4" s="8"/>
      <c r="AL4" s="200" t="s">
        <v>805</v>
      </c>
      <c r="AM4" s="201"/>
      <c r="AN4" s="201"/>
      <c r="AO4" s="201"/>
      <c r="AP4" s="201"/>
      <c r="AQ4" s="201"/>
      <c r="AR4" s="201"/>
      <c r="AS4" s="202"/>
      <c r="AT4" s="8"/>
      <c r="AU4" s="200" t="s">
        <v>805</v>
      </c>
      <c r="AV4" s="201"/>
      <c r="AW4" s="201"/>
      <c r="AX4" s="201"/>
      <c r="AY4" s="201"/>
      <c r="AZ4" s="201"/>
      <c r="BA4" s="201"/>
      <c r="BB4" s="202"/>
      <c r="BC4" s="8"/>
      <c r="BD4" s="200" t="s">
        <v>805</v>
      </c>
      <c r="BE4" s="201"/>
      <c r="BF4" s="201"/>
      <c r="BG4" s="201"/>
      <c r="BH4" s="201"/>
      <c r="BI4" s="201"/>
      <c r="BJ4" s="201"/>
      <c r="BK4" s="202"/>
      <c r="BL4" s="8"/>
      <c r="BM4" s="200" t="s">
        <v>805</v>
      </c>
      <c r="BN4" s="201"/>
      <c r="BO4" s="201"/>
      <c r="BP4" s="201"/>
      <c r="BQ4" s="201"/>
      <c r="BR4" s="201"/>
      <c r="BS4" s="201"/>
      <c r="BT4" s="202"/>
      <c r="BU4" s="8"/>
      <c r="BV4" s="200" t="s">
        <v>805</v>
      </c>
      <c r="BW4" s="201"/>
      <c r="BX4" s="201"/>
      <c r="BY4" s="201"/>
      <c r="BZ4" s="201"/>
      <c r="CA4" s="201"/>
      <c r="CB4" s="201"/>
      <c r="CC4" s="202"/>
      <c r="CD4" s="8"/>
      <c r="CE4" s="200" t="s">
        <v>805</v>
      </c>
      <c r="CF4" s="201"/>
      <c r="CG4" s="201"/>
      <c r="CH4" s="201"/>
      <c r="CI4" s="201"/>
      <c r="CJ4" s="201"/>
      <c r="CK4" s="201"/>
      <c r="CL4" s="202"/>
      <c r="CM4" s="8"/>
      <c r="CN4" s="200" t="s">
        <v>805</v>
      </c>
      <c r="CO4" s="201"/>
      <c r="CP4" s="201"/>
      <c r="CQ4" s="201"/>
      <c r="CR4" s="201"/>
      <c r="CS4" s="201"/>
      <c r="CT4" s="201"/>
      <c r="CU4" s="202"/>
      <c r="CV4" s="8"/>
      <c r="CW4" s="200" t="s">
        <v>805</v>
      </c>
      <c r="CX4" s="201"/>
      <c r="CY4" s="201"/>
      <c r="CZ4" s="201"/>
      <c r="DA4" s="201"/>
      <c r="DB4" s="201"/>
      <c r="DC4" s="201"/>
      <c r="DD4" s="202"/>
      <c r="DE4" s="8"/>
      <c r="DF4" s="200" t="s">
        <v>805</v>
      </c>
      <c r="DG4" s="201"/>
      <c r="DH4" s="201"/>
      <c r="DI4" s="201"/>
      <c r="DJ4" s="201"/>
      <c r="DK4" s="201"/>
      <c r="DL4" s="201"/>
      <c r="DM4" s="202"/>
      <c r="DN4" s="8"/>
      <c r="DO4" s="200" t="s">
        <v>805</v>
      </c>
      <c r="DP4" s="201"/>
      <c r="DQ4" s="201"/>
      <c r="DR4" s="201"/>
      <c r="DS4" s="201"/>
      <c r="DT4" s="201"/>
      <c r="DU4" s="201"/>
      <c r="DV4" s="202"/>
      <c r="DW4" s="8"/>
      <c r="DX4" s="200" t="s">
        <v>805</v>
      </c>
      <c r="DY4" s="201"/>
      <c r="DZ4" s="201"/>
      <c r="EA4" s="201"/>
      <c r="EB4" s="201"/>
      <c r="EC4" s="201"/>
      <c r="ED4" s="201"/>
      <c r="EE4" s="202"/>
      <c r="EF4" s="8"/>
      <c r="EG4" s="200" t="s">
        <v>816</v>
      </c>
      <c r="EH4" s="201"/>
      <c r="EI4" s="201"/>
      <c r="EJ4" s="201"/>
      <c r="EK4" s="201"/>
      <c r="EL4" s="201"/>
      <c r="EM4" s="201"/>
      <c r="EN4" s="202"/>
      <c r="EO4" s="8"/>
      <c r="EP4" s="200" t="s">
        <v>816</v>
      </c>
      <c r="EQ4" s="201"/>
      <c r="ER4" s="201"/>
      <c r="ES4" s="201"/>
      <c r="ET4" s="201"/>
      <c r="EU4" s="201"/>
      <c r="EV4" s="201"/>
      <c r="EW4" s="202"/>
      <c r="EX4" s="8"/>
      <c r="EY4" s="200" t="s">
        <v>816</v>
      </c>
      <c r="EZ4" s="201"/>
      <c r="FA4" s="201"/>
      <c r="FB4" s="201"/>
      <c r="FC4" s="201"/>
      <c r="FD4" s="201"/>
      <c r="FE4" s="201"/>
      <c r="FF4" s="202"/>
      <c r="FG4" s="8"/>
      <c r="FH4" s="200" t="s">
        <v>820</v>
      </c>
      <c r="FI4" s="201"/>
      <c r="FJ4" s="201"/>
      <c r="FK4" s="201"/>
      <c r="FL4" s="201"/>
      <c r="FM4" s="201"/>
      <c r="FN4" s="201"/>
      <c r="FO4" s="202"/>
      <c r="FP4" s="8"/>
      <c r="FQ4" s="200" t="s">
        <v>820</v>
      </c>
      <c r="FR4" s="201"/>
      <c r="FS4" s="201"/>
      <c r="FT4" s="201"/>
      <c r="FU4" s="201"/>
      <c r="FV4" s="201"/>
      <c r="FW4" s="201"/>
      <c r="FX4" s="202"/>
      <c r="FY4" s="8"/>
      <c r="FZ4" s="200"/>
      <c r="GA4" s="201"/>
      <c r="GB4" s="201"/>
      <c r="GC4" s="201"/>
      <c r="GD4" s="201"/>
      <c r="GE4" s="201"/>
      <c r="GF4" s="201"/>
      <c r="GG4" s="202"/>
      <c r="GH4" s="8"/>
      <c r="GI4" s="200"/>
      <c r="GJ4" s="201"/>
      <c r="GK4" s="201"/>
      <c r="GL4" s="201"/>
      <c r="GM4" s="201"/>
      <c r="GN4" s="201"/>
      <c r="GO4" s="201"/>
      <c r="GP4" s="202"/>
      <c r="GQ4" s="8"/>
      <c r="GR4" s="200"/>
      <c r="GS4" s="201"/>
      <c r="GT4" s="201"/>
      <c r="GU4" s="201"/>
      <c r="GV4" s="201"/>
      <c r="GW4" s="201"/>
      <c r="GX4" s="201"/>
      <c r="GY4" s="202"/>
      <c r="GZ4" s="8"/>
      <c r="HA4" s="200"/>
      <c r="HB4" s="201"/>
      <c r="HC4" s="201"/>
      <c r="HD4" s="201"/>
      <c r="HE4" s="201"/>
      <c r="HF4" s="201"/>
      <c r="HG4" s="201"/>
      <c r="HH4" s="202"/>
      <c r="HI4" s="8"/>
      <c r="HJ4" s="200"/>
      <c r="HK4" s="201"/>
      <c r="HL4" s="201"/>
      <c r="HM4" s="201"/>
      <c r="HN4" s="201"/>
      <c r="HO4" s="201"/>
      <c r="HP4" s="201"/>
      <c r="HQ4" s="202"/>
      <c r="HR4" s="8"/>
      <c r="HS4" s="200"/>
      <c r="HT4" s="201"/>
      <c r="HU4" s="201"/>
      <c r="HV4" s="201"/>
      <c r="HW4" s="201"/>
      <c r="HX4" s="201"/>
      <c r="HY4" s="201"/>
      <c r="HZ4" s="202"/>
      <c r="IA4" s="8"/>
      <c r="IB4" s="200"/>
      <c r="IC4" s="201"/>
      <c r="ID4" s="201"/>
      <c r="IE4" s="201"/>
      <c r="IF4" s="201"/>
      <c r="IG4" s="201"/>
      <c r="IH4" s="201"/>
      <c r="II4" s="202"/>
    </row>
    <row r="5" spans="1:243" ht="12.75" customHeight="1">
      <c r="A5" s="8"/>
      <c r="B5" s="194" t="s">
        <v>806</v>
      </c>
      <c r="C5" s="198"/>
      <c r="D5" s="198"/>
      <c r="E5" s="198"/>
      <c r="F5" s="198"/>
      <c r="G5" s="198"/>
      <c r="H5" s="198"/>
      <c r="I5" s="199"/>
      <c r="J5" s="8"/>
      <c r="K5" s="194" t="s">
        <v>807</v>
      </c>
      <c r="L5" s="198"/>
      <c r="M5" s="198"/>
      <c r="N5" s="198"/>
      <c r="O5" s="198"/>
      <c r="P5" s="198"/>
      <c r="Q5" s="198"/>
      <c r="R5" s="199"/>
      <c r="S5" s="8"/>
      <c r="T5" s="194" t="s">
        <v>808</v>
      </c>
      <c r="U5" s="195"/>
      <c r="V5" s="195"/>
      <c r="W5" s="137"/>
      <c r="X5" s="137"/>
      <c r="Y5" s="137"/>
      <c r="Z5" s="137"/>
      <c r="AA5" s="141"/>
      <c r="AB5" s="8"/>
      <c r="AC5" s="194" t="s">
        <v>809</v>
      </c>
      <c r="AD5" s="198"/>
      <c r="AE5" s="198"/>
      <c r="AF5" s="198"/>
      <c r="AG5" s="198"/>
      <c r="AH5" s="198"/>
      <c r="AI5" s="198"/>
      <c r="AJ5" s="199"/>
      <c r="AK5" s="8"/>
      <c r="AL5" s="194" t="s">
        <v>810</v>
      </c>
      <c r="AM5" s="198"/>
      <c r="AN5" s="198"/>
      <c r="AO5" s="198"/>
      <c r="AP5" s="198"/>
      <c r="AQ5" s="198"/>
      <c r="AR5" s="198"/>
      <c r="AS5" s="199"/>
      <c r="AT5" s="8"/>
      <c r="AU5" s="194" t="s">
        <v>725</v>
      </c>
      <c r="AV5" s="198"/>
      <c r="AW5" s="198"/>
      <c r="AX5" s="198"/>
      <c r="AY5" s="198"/>
      <c r="AZ5" s="198"/>
      <c r="BA5" s="198"/>
      <c r="BB5" s="199"/>
      <c r="BC5" s="8"/>
      <c r="BD5" s="194" t="s">
        <v>811</v>
      </c>
      <c r="BE5" s="198"/>
      <c r="BF5" s="198"/>
      <c r="BG5" s="198"/>
      <c r="BH5" s="198"/>
      <c r="BI5" s="198"/>
      <c r="BJ5" s="198"/>
      <c r="BK5" s="199"/>
      <c r="BL5" s="8"/>
      <c r="BM5" s="194" t="s">
        <v>812</v>
      </c>
      <c r="BN5" s="198"/>
      <c r="BO5" s="198"/>
      <c r="BP5" s="198"/>
      <c r="BQ5" s="198"/>
      <c r="BR5" s="198"/>
      <c r="BS5" s="198"/>
      <c r="BT5" s="199"/>
      <c r="BU5" s="8"/>
      <c r="BV5" s="194" t="s">
        <v>813</v>
      </c>
      <c r="BW5" s="198"/>
      <c r="BX5" s="198"/>
      <c r="BY5" s="198"/>
      <c r="BZ5" s="198"/>
      <c r="CA5" s="198"/>
      <c r="CB5" s="198"/>
      <c r="CC5" s="199"/>
      <c r="CD5" s="8"/>
      <c r="CE5" s="194" t="s">
        <v>814</v>
      </c>
      <c r="CF5" s="198"/>
      <c r="CG5" s="198"/>
      <c r="CH5" s="198"/>
      <c r="CI5" s="198"/>
      <c r="CJ5" s="198"/>
      <c r="CK5" s="198"/>
      <c r="CL5" s="199"/>
      <c r="CM5" s="8"/>
      <c r="CN5" s="194" t="s">
        <v>815</v>
      </c>
      <c r="CO5" s="198"/>
      <c r="CP5" s="198"/>
      <c r="CQ5" s="198"/>
      <c r="CR5" s="198"/>
      <c r="CS5" s="198"/>
      <c r="CT5" s="198"/>
      <c r="CU5" s="199"/>
      <c r="CV5" s="8"/>
      <c r="CW5" s="194" t="s">
        <v>1670</v>
      </c>
      <c r="CX5" s="198"/>
      <c r="CY5" s="198"/>
      <c r="CZ5" s="198"/>
      <c r="DA5" s="198"/>
      <c r="DB5" s="198"/>
      <c r="DC5" s="198"/>
      <c r="DD5" s="199"/>
      <c r="DE5" s="8"/>
      <c r="DF5" s="194" t="s">
        <v>1691</v>
      </c>
      <c r="DG5" s="198"/>
      <c r="DH5" s="198"/>
      <c r="DI5" s="198"/>
      <c r="DJ5" s="198"/>
      <c r="DK5" s="198"/>
      <c r="DL5" s="198"/>
      <c r="DM5" s="199"/>
      <c r="DN5" s="8"/>
      <c r="DO5" s="194" t="s">
        <v>1692</v>
      </c>
      <c r="DP5" s="198"/>
      <c r="DQ5" s="198"/>
      <c r="DR5" s="198"/>
      <c r="DS5" s="198"/>
      <c r="DT5" s="198"/>
      <c r="DU5" s="198"/>
      <c r="DV5" s="199"/>
      <c r="DW5" s="8"/>
      <c r="DX5" s="194" t="s">
        <v>1701</v>
      </c>
      <c r="DY5" s="198"/>
      <c r="DZ5" s="198"/>
      <c r="EA5" s="198"/>
      <c r="EB5" s="198"/>
      <c r="EC5" s="198"/>
      <c r="ED5" s="198"/>
      <c r="EE5" s="199"/>
      <c r="EF5" s="8"/>
      <c r="EG5" s="194" t="s">
        <v>817</v>
      </c>
      <c r="EH5" s="198"/>
      <c r="EI5" s="198"/>
      <c r="EJ5" s="198"/>
      <c r="EK5" s="198"/>
      <c r="EL5" s="198"/>
      <c r="EM5" s="198"/>
      <c r="EN5" s="199"/>
      <c r="EO5" s="8"/>
      <c r="EP5" s="194" t="s">
        <v>818</v>
      </c>
      <c r="EQ5" s="198"/>
      <c r="ER5" s="198"/>
      <c r="ES5" s="198"/>
      <c r="ET5" s="198"/>
      <c r="EU5" s="198"/>
      <c r="EV5" s="198"/>
      <c r="EW5" s="199"/>
      <c r="EX5" s="8"/>
      <c r="EY5" s="194" t="s">
        <v>819</v>
      </c>
      <c r="EZ5" s="198"/>
      <c r="FA5" s="198"/>
      <c r="FB5" s="198"/>
      <c r="FC5" s="198"/>
      <c r="FD5" s="198"/>
      <c r="FE5" s="198"/>
      <c r="FF5" s="199"/>
      <c r="FG5" s="8"/>
      <c r="FH5" s="194" t="s">
        <v>821</v>
      </c>
      <c r="FI5" s="198"/>
      <c r="FJ5" s="198"/>
      <c r="FK5" s="198"/>
      <c r="FL5" s="198"/>
      <c r="FM5" s="198"/>
      <c r="FN5" s="198"/>
      <c r="FO5" s="199"/>
      <c r="FP5" s="8"/>
      <c r="FQ5" s="194" t="s">
        <v>822</v>
      </c>
      <c r="FR5" s="198"/>
      <c r="FS5" s="198"/>
      <c r="FT5" s="198"/>
      <c r="FU5" s="198"/>
      <c r="FV5" s="198"/>
      <c r="FW5" s="198"/>
      <c r="FX5" s="199"/>
      <c r="FY5" s="8"/>
      <c r="FZ5" s="194" t="s">
        <v>824</v>
      </c>
      <c r="GA5" s="198"/>
      <c r="GB5" s="198"/>
      <c r="GC5" s="198"/>
      <c r="GD5" s="198"/>
      <c r="GE5" s="198"/>
      <c r="GF5" s="198"/>
      <c r="GG5" s="199"/>
      <c r="GH5" s="8"/>
      <c r="GI5" s="194" t="s">
        <v>825</v>
      </c>
      <c r="GJ5" s="198"/>
      <c r="GK5" s="198"/>
      <c r="GL5" s="198"/>
      <c r="GM5" s="198"/>
      <c r="GN5" s="198"/>
      <c r="GO5" s="198"/>
      <c r="GP5" s="199"/>
      <c r="GQ5" s="8"/>
      <c r="GR5" s="203" t="s">
        <v>1797</v>
      </c>
      <c r="GS5" s="198"/>
      <c r="GT5" s="198"/>
      <c r="GU5" s="198"/>
      <c r="GV5" s="198"/>
      <c r="GW5" s="198"/>
      <c r="GX5" s="198"/>
      <c r="GY5" s="199"/>
      <c r="GZ5" s="8"/>
      <c r="HA5" s="194" t="s">
        <v>827</v>
      </c>
      <c r="HB5" s="198"/>
      <c r="HC5" s="198"/>
      <c r="HD5" s="198"/>
      <c r="HE5" s="198"/>
      <c r="HF5" s="198"/>
      <c r="HG5" s="198"/>
      <c r="HH5" s="199"/>
      <c r="HI5" s="8"/>
      <c r="HJ5" s="194" t="s">
        <v>511</v>
      </c>
      <c r="HK5" s="198"/>
      <c r="HL5" s="198"/>
      <c r="HM5" s="198"/>
      <c r="HN5" s="198"/>
      <c r="HO5" s="198"/>
      <c r="HP5" s="198"/>
      <c r="HQ5" s="199"/>
      <c r="HR5" s="8"/>
      <c r="HS5" s="194" t="s">
        <v>828</v>
      </c>
      <c r="HT5" s="198"/>
      <c r="HU5" s="198"/>
      <c r="HV5" s="198"/>
      <c r="HW5" s="198"/>
      <c r="HX5" s="198"/>
      <c r="HY5" s="198"/>
      <c r="HZ5" s="199"/>
      <c r="IA5" s="8"/>
      <c r="IB5" s="194"/>
      <c r="IC5" s="198"/>
      <c r="ID5" s="198"/>
      <c r="IE5" s="198"/>
      <c r="IF5" s="198"/>
      <c r="IG5" s="198"/>
      <c r="IH5" s="198"/>
      <c r="II5" s="199"/>
    </row>
    <row r="6" spans="1:243" ht="12.75" customHeight="1">
      <c r="A6" s="128" t="s">
        <v>1740</v>
      </c>
      <c r="B6" s="117" t="s">
        <v>665</v>
      </c>
      <c r="C6" s="16" t="s">
        <v>666</v>
      </c>
      <c r="D6" s="16" t="s">
        <v>667</v>
      </c>
      <c r="E6" s="110" t="s">
        <v>668</v>
      </c>
      <c r="F6" s="110"/>
      <c r="G6" s="110"/>
      <c r="H6" s="136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28" t="s">
        <v>1740</v>
      </c>
      <c r="T6" s="117" t="s">
        <v>665</v>
      </c>
      <c r="U6" s="16" t="s">
        <v>666</v>
      </c>
      <c r="V6" s="16" t="s">
        <v>667</v>
      </c>
      <c r="W6" s="110" t="s">
        <v>668</v>
      </c>
      <c r="X6" s="110"/>
      <c r="Y6" s="110"/>
      <c r="Z6" s="136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4" t="s">
        <v>1740</v>
      </c>
      <c r="BV6" s="16" t="s">
        <v>665</v>
      </c>
      <c r="BW6" s="16" t="s">
        <v>666</v>
      </c>
      <c r="BX6" s="16" t="s">
        <v>667</v>
      </c>
      <c r="BY6" s="171" t="s">
        <v>668</v>
      </c>
      <c r="BZ6" s="176"/>
      <c r="CA6" s="176"/>
      <c r="CB6" s="172"/>
      <c r="CC6" s="56" t="s">
        <v>669</v>
      </c>
      <c r="CD6" s="128" t="s">
        <v>1740</v>
      </c>
      <c r="CE6" s="117" t="s">
        <v>665</v>
      </c>
      <c r="CF6" s="16" t="s">
        <v>666</v>
      </c>
      <c r="CG6" s="16" t="s">
        <v>667</v>
      </c>
      <c r="CH6" s="110" t="s">
        <v>668</v>
      </c>
      <c r="CI6" s="110"/>
      <c r="CJ6" s="110"/>
      <c r="CK6" s="136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28" t="s">
        <v>1740</v>
      </c>
      <c r="EY6" s="117" t="s">
        <v>665</v>
      </c>
      <c r="EZ6" s="16" t="s">
        <v>666</v>
      </c>
      <c r="FA6" s="16" t="s">
        <v>667</v>
      </c>
      <c r="FB6" s="110" t="s">
        <v>668</v>
      </c>
      <c r="FC6" s="110"/>
      <c r="FD6" s="110"/>
      <c r="FE6" s="136"/>
      <c r="FF6" s="56" t="s">
        <v>669</v>
      </c>
      <c r="FG6" s="128" t="s">
        <v>1740</v>
      </c>
      <c r="FH6" s="117" t="s">
        <v>665</v>
      </c>
      <c r="FI6" s="16" t="s">
        <v>666</v>
      </c>
      <c r="FJ6" s="16" t="s">
        <v>667</v>
      </c>
      <c r="FK6" s="110" t="s">
        <v>668</v>
      </c>
      <c r="FL6" s="110"/>
      <c r="FM6" s="110"/>
      <c r="FN6" s="136"/>
      <c r="FO6" s="56" t="s">
        <v>669</v>
      </c>
      <c r="FP6" s="128" t="s">
        <v>1740</v>
      </c>
      <c r="FQ6" s="117" t="s">
        <v>665</v>
      </c>
      <c r="FR6" s="16" t="s">
        <v>666</v>
      </c>
      <c r="FS6" s="16" t="s">
        <v>667</v>
      </c>
      <c r="FT6" s="110" t="s">
        <v>668</v>
      </c>
      <c r="FU6" s="110"/>
      <c r="FV6" s="110"/>
      <c r="FW6" s="136"/>
      <c r="FX6" s="56" t="s">
        <v>669</v>
      </c>
      <c r="FY6" s="128" t="s">
        <v>1740</v>
      </c>
      <c r="FZ6" s="117" t="s">
        <v>665</v>
      </c>
      <c r="GA6" s="16" t="s">
        <v>666</v>
      </c>
      <c r="GB6" s="16" t="s">
        <v>667</v>
      </c>
      <c r="GC6" s="110" t="s">
        <v>668</v>
      </c>
      <c r="GD6" s="110"/>
      <c r="GE6" s="110"/>
      <c r="GF6" s="136"/>
      <c r="GG6" s="56" t="s">
        <v>669</v>
      </c>
      <c r="GH6" s="128" t="s">
        <v>1740</v>
      </c>
      <c r="GI6" s="117" t="s">
        <v>665</v>
      </c>
      <c r="GJ6" s="16" t="s">
        <v>666</v>
      </c>
      <c r="GK6" s="16" t="s">
        <v>667</v>
      </c>
      <c r="GL6" s="110" t="s">
        <v>668</v>
      </c>
      <c r="GM6" s="110"/>
      <c r="GN6" s="110"/>
      <c r="GO6" s="136"/>
      <c r="GP6" s="56" t="s">
        <v>669</v>
      </c>
      <c r="GQ6" s="128" t="s">
        <v>1740</v>
      </c>
      <c r="GR6" s="117" t="s">
        <v>665</v>
      </c>
      <c r="GS6" s="16" t="s">
        <v>666</v>
      </c>
      <c r="GT6" s="16" t="s">
        <v>667</v>
      </c>
      <c r="GU6" s="110" t="s">
        <v>668</v>
      </c>
      <c r="GV6" s="110"/>
      <c r="GW6" s="110"/>
      <c r="GX6" s="136"/>
      <c r="GY6" s="56" t="s">
        <v>669</v>
      </c>
      <c r="GZ6" s="128" t="s">
        <v>1740</v>
      </c>
      <c r="HA6" s="117" t="s">
        <v>665</v>
      </c>
      <c r="HB6" s="16" t="s">
        <v>666</v>
      </c>
      <c r="HC6" s="16" t="s">
        <v>667</v>
      </c>
      <c r="HD6" s="110" t="s">
        <v>668</v>
      </c>
      <c r="HE6" s="110"/>
      <c r="HF6" s="110"/>
      <c r="HG6" s="136"/>
      <c r="HH6" s="56" t="s">
        <v>669</v>
      </c>
      <c r="HI6" s="128" t="s">
        <v>1740</v>
      </c>
      <c r="HJ6" s="117" t="s">
        <v>665</v>
      </c>
      <c r="HK6" s="16" t="s">
        <v>666</v>
      </c>
      <c r="HL6" s="16" t="s">
        <v>667</v>
      </c>
      <c r="HM6" s="110" t="s">
        <v>668</v>
      </c>
      <c r="HN6" s="110"/>
      <c r="HO6" s="110"/>
      <c r="HP6" s="136"/>
      <c r="HQ6" s="56" t="s">
        <v>669</v>
      </c>
      <c r="HR6" s="128" t="s">
        <v>1740</v>
      </c>
      <c r="HS6" s="117" t="s">
        <v>665</v>
      </c>
      <c r="HT6" s="16" t="s">
        <v>666</v>
      </c>
      <c r="HU6" s="16" t="s">
        <v>667</v>
      </c>
      <c r="HV6" s="110" t="s">
        <v>668</v>
      </c>
      <c r="HW6" s="110"/>
      <c r="HX6" s="110"/>
      <c r="HY6" s="136"/>
      <c r="HZ6" s="56" t="s">
        <v>669</v>
      </c>
      <c r="IA6" s="128" t="s">
        <v>1740</v>
      </c>
      <c r="IB6" s="117" t="s">
        <v>665</v>
      </c>
      <c r="IC6" s="16" t="s">
        <v>666</v>
      </c>
      <c r="ID6" s="16" t="s">
        <v>667</v>
      </c>
      <c r="IE6" s="110" t="s">
        <v>668</v>
      </c>
      <c r="IF6" s="110"/>
      <c r="IG6" s="110"/>
      <c r="IH6" s="136"/>
      <c r="II6" s="56" t="s">
        <v>669</v>
      </c>
    </row>
    <row r="7" spans="1:243" ht="12.75" customHeight="1">
      <c r="A7" s="128" t="s">
        <v>388</v>
      </c>
      <c r="B7" s="53" t="s">
        <v>670</v>
      </c>
      <c r="C7" s="16" t="s">
        <v>671</v>
      </c>
      <c r="D7" s="16" t="s">
        <v>672</v>
      </c>
      <c r="E7" s="137" t="s">
        <v>673</v>
      </c>
      <c r="F7" s="138"/>
      <c r="G7" s="139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28" t="s">
        <v>388</v>
      </c>
      <c r="T7" s="53" t="s">
        <v>670</v>
      </c>
      <c r="U7" s="16" t="s">
        <v>671</v>
      </c>
      <c r="V7" s="16" t="s">
        <v>672</v>
      </c>
      <c r="W7" s="137" t="s">
        <v>673</v>
      </c>
      <c r="X7" s="138"/>
      <c r="Y7" s="139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4" t="s">
        <v>388</v>
      </c>
      <c r="BV7" s="16" t="s">
        <v>670</v>
      </c>
      <c r="BW7" s="16" t="s">
        <v>671</v>
      </c>
      <c r="BX7" s="16" t="s">
        <v>672</v>
      </c>
      <c r="BY7" s="171" t="s">
        <v>673</v>
      </c>
      <c r="BZ7" s="176"/>
      <c r="CA7" s="172"/>
      <c r="CB7" s="53" t="s">
        <v>674</v>
      </c>
      <c r="CC7" s="56" t="s">
        <v>569</v>
      </c>
      <c r="CD7" s="128" t="s">
        <v>388</v>
      </c>
      <c r="CE7" s="53" t="s">
        <v>670</v>
      </c>
      <c r="CF7" s="16" t="s">
        <v>671</v>
      </c>
      <c r="CG7" s="16" t="s">
        <v>672</v>
      </c>
      <c r="CH7" s="137" t="s">
        <v>673</v>
      </c>
      <c r="CI7" s="138"/>
      <c r="CJ7" s="139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28" t="s">
        <v>388</v>
      </c>
      <c r="EY7" s="53" t="s">
        <v>670</v>
      </c>
      <c r="EZ7" s="16" t="s">
        <v>671</v>
      </c>
      <c r="FA7" s="16" t="s">
        <v>672</v>
      </c>
      <c r="FB7" s="137" t="s">
        <v>673</v>
      </c>
      <c r="FC7" s="138"/>
      <c r="FD7" s="139"/>
      <c r="FE7" s="53" t="s">
        <v>674</v>
      </c>
      <c r="FF7" s="56" t="s">
        <v>569</v>
      </c>
      <c r="FG7" s="128" t="s">
        <v>388</v>
      </c>
      <c r="FH7" s="53" t="s">
        <v>670</v>
      </c>
      <c r="FI7" s="16" t="s">
        <v>671</v>
      </c>
      <c r="FJ7" s="16" t="s">
        <v>672</v>
      </c>
      <c r="FK7" s="137" t="s">
        <v>673</v>
      </c>
      <c r="FL7" s="138"/>
      <c r="FM7" s="139"/>
      <c r="FN7" s="53" t="s">
        <v>674</v>
      </c>
      <c r="FO7" s="56" t="s">
        <v>569</v>
      </c>
      <c r="FP7" s="128" t="s">
        <v>388</v>
      </c>
      <c r="FQ7" s="53" t="s">
        <v>670</v>
      </c>
      <c r="FR7" s="16" t="s">
        <v>671</v>
      </c>
      <c r="FS7" s="16" t="s">
        <v>672</v>
      </c>
      <c r="FT7" s="137" t="s">
        <v>673</v>
      </c>
      <c r="FU7" s="138"/>
      <c r="FV7" s="139"/>
      <c r="FW7" s="53" t="s">
        <v>674</v>
      </c>
      <c r="FX7" s="56" t="s">
        <v>569</v>
      </c>
      <c r="FY7" s="128" t="s">
        <v>388</v>
      </c>
      <c r="FZ7" s="53" t="s">
        <v>670</v>
      </c>
      <c r="GA7" s="16" t="s">
        <v>671</v>
      </c>
      <c r="GB7" s="16" t="s">
        <v>672</v>
      </c>
      <c r="GC7" s="137" t="s">
        <v>673</v>
      </c>
      <c r="GD7" s="138"/>
      <c r="GE7" s="139"/>
      <c r="GF7" s="53" t="s">
        <v>674</v>
      </c>
      <c r="GG7" s="56" t="s">
        <v>569</v>
      </c>
      <c r="GH7" s="128" t="s">
        <v>388</v>
      </c>
      <c r="GI7" s="53" t="s">
        <v>670</v>
      </c>
      <c r="GJ7" s="16" t="s">
        <v>671</v>
      </c>
      <c r="GK7" s="16" t="s">
        <v>672</v>
      </c>
      <c r="GL7" s="137" t="s">
        <v>673</v>
      </c>
      <c r="GM7" s="138"/>
      <c r="GN7" s="139"/>
      <c r="GO7" s="53" t="s">
        <v>674</v>
      </c>
      <c r="GP7" s="56" t="s">
        <v>569</v>
      </c>
      <c r="GQ7" s="128" t="s">
        <v>388</v>
      </c>
      <c r="GR7" s="53" t="s">
        <v>670</v>
      </c>
      <c r="GS7" s="16" t="s">
        <v>671</v>
      </c>
      <c r="GT7" s="16" t="s">
        <v>672</v>
      </c>
      <c r="GU7" s="137" t="s">
        <v>673</v>
      </c>
      <c r="GV7" s="138"/>
      <c r="GW7" s="139"/>
      <c r="GX7" s="53" t="s">
        <v>674</v>
      </c>
      <c r="GY7" s="56" t="s">
        <v>569</v>
      </c>
      <c r="GZ7" s="128" t="s">
        <v>388</v>
      </c>
      <c r="HA7" s="53" t="s">
        <v>670</v>
      </c>
      <c r="HB7" s="16" t="s">
        <v>671</v>
      </c>
      <c r="HC7" s="16" t="s">
        <v>672</v>
      </c>
      <c r="HD7" s="137" t="s">
        <v>673</v>
      </c>
      <c r="HE7" s="138"/>
      <c r="HF7" s="139"/>
      <c r="HG7" s="53" t="s">
        <v>674</v>
      </c>
      <c r="HH7" s="56" t="s">
        <v>569</v>
      </c>
      <c r="HI7" s="128" t="s">
        <v>388</v>
      </c>
      <c r="HJ7" s="53" t="s">
        <v>670</v>
      </c>
      <c r="HK7" s="16" t="s">
        <v>671</v>
      </c>
      <c r="HL7" s="16" t="s">
        <v>672</v>
      </c>
      <c r="HM7" s="137" t="s">
        <v>673</v>
      </c>
      <c r="HN7" s="138"/>
      <c r="HO7" s="139"/>
      <c r="HP7" s="53" t="s">
        <v>674</v>
      </c>
      <c r="HQ7" s="56" t="s">
        <v>569</v>
      </c>
      <c r="HR7" s="128" t="s">
        <v>388</v>
      </c>
      <c r="HS7" s="53" t="s">
        <v>670</v>
      </c>
      <c r="HT7" s="16" t="s">
        <v>671</v>
      </c>
      <c r="HU7" s="16" t="s">
        <v>672</v>
      </c>
      <c r="HV7" s="137" t="s">
        <v>673</v>
      </c>
      <c r="HW7" s="138"/>
      <c r="HX7" s="139"/>
      <c r="HY7" s="53" t="s">
        <v>674</v>
      </c>
      <c r="HZ7" s="56" t="s">
        <v>569</v>
      </c>
      <c r="IA7" s="128" t="s">
        <v>388</v>
      </c>
      <c r="IB7" s="53" t="s">
        <v>670</v>
      </c>
      <c r="IC7" s="16" t="s">
        <v>671</v>
      </c>
      <c r="ID7" s="16" t="s">
        <v>672</v>
      </c>
      <c r="IE7" s="137" t="s">
        <v>673</v>
      </c>
      <c r="IF7" s="138"/>
      <c r="IG7" s="139"/>
      <c r="IH7" s="53" t="s">
        <v>674</v>
      </c>
      <c r="II7" s="56" t="s">
        <v>569</v>
      </c>
    </row>
    <row r="8" spans="1:243" ht="12.75" customHeight="1">
      <c r="A8" s="128" t="s">
        <v>1741</v>
      </c>
      <c r="B8" s="53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28" t="s">
        <v>1741</v>
      </c>
      <c r="T8" s="53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4" t="s">
        <v>1741</v>
      </c>
      <c r="BV8" s="16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28" t="s">
        <v>1741</v>
      </c>
      <c r="CE8" s="53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28" t="s">
        <v>1741</v>
      </c>
      <c r="EY8" s="53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  <c r="FG8" s="128" t="s">
        <v>1741</v>
      </c>
      <c r="FH8" s="53" t="s">
        <v>675</v>
      </c>
      <c r="FI8" s="16" t="s">
        <v>676</v>
      </c>
      <c r="FJ8" s="16" t="s">
        <v>677</v>
      </c>
      <c r="FK8" s="16" t="s">
        <v>678</v>
      </c>
      <c r="FL8" s="16" t="s">
        <v>679</v>
      </c>
      <c r="FM8" s="16" t="s">
        <v>680</v>
      </c>
      <c r="FN8" s="16" t="s">
        <v>681</v>
      </c>
      <c r="FO8" s="56" t="s">
        <v>682</v>
      </c>
      <c r="FP8" s="128" t="s">
        <v>1741</v>
      </c>
      <c r="FQ8" s="53" t="s">
        <v>675</v>
      </c>
      <c r="FR8" s="16" t="s">
        <v>676</v>
      </c>
      <c r="FS8" s="16" t="s">
        <v>677</v>
      </c>
      <c r="FT8" s="16" t="s">
        <v>678</v>
      </c>
      <c r="FU8" s="16" t="s">
        <v>679</v>
      </c>
      <c r="FV8" s="16" t="s">
        <v>680</v>
      </c>
      <c r="FW8" s="16" t="s">
        <v>681</v>
      </c>
      <c r="FX8" s="56" t="s">
        <v>682</v>
      </c>
      <c r="FY8" s="128" t="s">
        <v>1741</v>
      </c>
      <c r="FZ8" s="53" t="s">
        <v>675</v>
      </c>
      <c r="GA8" s="16" t="s">
        <v>676</v>
      </c>
      <c r="GB8" s="16" t="s">
        <v>677</v>
      </c>
      <c r="GC8" s="16" t="s">
        <v>678</v>
      </c>
      <c r="GD8" s="16" t="s">
        <v>679</v>
      </c>
      <c r="GE8" s="16" t="s">
        <v>680</v>
      </c>
      <c r="GF8" s="16" t="s">
        <v>681</v>
      </c>
      <c r="GG8" s="56" t="s">
        <v>682</v>
      </c>
      <c r="GH8" s="128" t="s">
        <v>1741</v>
      </c>
      <c r="GI8" s="53" t="s">
        <v>675</v>
      </c>
      <c r="GJ8" s="16" t="s">
        <v>676</v>
      </c>
      <c r="GK8" s="16" t="s">
        <v>677</v>
      </c>
      <c r="GL8" s="16" t="s">
        <v>678</v>
      </c>
      <c r="GM8" s="16" t="s">
        <v>679</v>
      </c>
      <c r="GN8" s="16" t="s">
        <v>680</v>
      </c>
      <c r="GO8" s="16" t="s">
        <v>681</v>
      </c>
      <c r="GP8" s="56" t="s">
        <v>682</v>
      </c>
      <c r="GQ8" s="128" t="s">
        <v>1741</v>
      </c>
      <c r="GR8" s="53" t="s">
        <v>675</v>
      </c>
      <c r="GS8" s="16" t="s">
        <v>676</v>
      </c>
      <c r="GT8" s="16" t="s">
        <v>677</v>
      </c>
      <c r="GU8" s="16" t="s">
        <v>678</v>
      </c>
      <c r="GV8" s="16" t="s">
        <v>679</v>
      </c>
      <c r="GW8" s="16" t="s">
        <v>680</v>
      </c>
      <c r="GX8" s="16" t="s">
        <v>681</v>
      </c>
      <c r="GY8" s="56" t="s">
        <v>682</v>
      </c>
      <c r="GZ8" s="128" t="s">
        <v>1741</v>
      </c>
      <c r="HA8" s="53" t="s">
        <v>675</v>
      </c>
      <c r="HB8" s="16" t="s">
        <v>676</v>
      </c>
      <c r="HC8" s="16" t="s">
        <v>677</v>
      </c>
      <c r="HD8" s="16" t="s">
        <v>678</v>
      </c>
      <c r="HE8" s="16" t="s">
        <v>679</v>
      </c>
      <c r="HF8" s="16" t="s">
        <v>680</v>
      </c>
      <c r="HG8" s="16" t="s">
        <v>681</v>
      </c>
      <c r="HH8" s="56" t="s">
        <v>682</v>
      </c>
      <c r="HI8" s="128" t="s">
        <v>1741</v>
      </c>
      <c r="HJ8" s="53" t="s">
        <v>675</v>
      </c>
      <c r="HK8" s="16" t="s">
        <v>676</v>
      </c>
      <c r="HL8" s="16" t="s">
        <v>677</v>
      </c>
      <c r="HM8" s="16" t="s">
        <v>678</v>
      </c>
      <c r="HN8" s="16" t="s">
        <v>679</v>
      </c>
      <c r="HO8" s="16" t="s">
        <v>680</v>
      </c>
      <c r="HP8" s="16" t="s">
        <v>681</v>
      </c>
      <c r="HQ8" s="56" t="s">
        <v>682</v>
      </c>
      <c r="HR8" s="128" t="s">
        <v>1741</v>
      </c>
      <c r="HS8" s="53" t="s">
        <v>675</v>
      </c>
      <c r="HT8" s="16" t="s">
        <v>676</v>
      </c>
      <c r="HU8" s="16" t="s">
        <v>677</v>
      </c>
      <c r="HV8" s="16" t="s">
        <v>678</v>
      </c>
      <c r="HW8" s="16" t="s">
        <v>679</v>
      </c>
      <c r="HX8" s="16" t="s">
        <v>680</v>
      </c>
      <c r="HY8" s="16" t="s">
        <v>681</v>
      </c>
      <c r="HZ8" s="56" t="s">
        <v>682</v>
      </c>
      <c r="IA8" s="128" t="s">
        <v>1741</v>
      </c>
      <c r="IB8" s="53" t="s">
        <v>675</v>
      </c>
      <c r="IC8" s="16" t="s">
        <v>676</v>
      </c>
      <c r="ID8" s="16" t="s">
        <v>677</v>
      </c>
      <c r="IE8" s="16" t="s">
        <v>678</v>
      </c>
      <c r="IF8" s="16" t="s">
        <v>679</v>
      </c>
      <c r="IG8" s="16" t="s">
        <v>680</v>
      </c>
      <c r="IH8" s="16" t="s">
        <v>681</v>
      </c>
      <c r="II8" s="56" t="s">
        <v>682</v>
      </c>
    </row>
    <row r="9" spans="1:243" ht="12.75" customHeight="1">
      <c r="A9" s="29"/>
      <c r="B9" s="53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29"/>
      <c r="T9" s="53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8"/>
      <c r="BV9" s="16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29"/>
      <c r="CE9" s="53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29"/>
      <c r="EY9" s="53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  <c r="FG9" s="29"/>
      <c r="FH9" s="53" t="s">
        <v>683</v>
      </c>
      <c r="FI9" s="16" t="s">
        <v>684</v>
      </c>
      <c r="FJ9" s="16" t="s">
        <v>685</v>
      </c>
      <c r="FK9" s="16" t="s">
        <v>686</v>
      </c>
      <c r="FL9" s="16" t="s">
        <v>687</v>
      </c>
      <c r="FM9" s="16" t="s">
        <v>688</v>
      </c>
      <c r="FN9" s="16" t="s">
        <v>689</v>
      </c>
      <c r="FO9" s="56" t="s">
        <v>388</v>
      </c>
      <c r="FP9" s="29"/>
      <c r="FQ9" s="53" t="s">
        <v>683</v>
      </c>
      <c r="FR9" s="16" t="s">
        <v>684</v>
      </c>
      <c r="FS9" s="16" t="s">
        <v>685</v>
      </c>
      <c r="FT9" s="16" t="s">
        <v>686</v>
      </c>
      <c r="FU9" s="16" t="s">
        <v>687</v>
      </c>
      <c r="FV9" s="16" t="s">
        <v>688</v>
      </c>
      <c r="FW9" s="16" t="s">
        <v>689</v>
      </c>
      <c r="FX9" s="56" t="s">
        <v>388</v>
      </c>
      <c r="FY9" s="29"/>
      <c r="FZ9" s="53" t="s">
        <v>683</v>
      </c>
      <c r="GA9" s="16" t="s">
        <v>684</v>
      </c>
      <c r="GB9" s="16" t="s">
        <v>685</v>
      </c>
      <c r="GC9" s="16" t="s">
        <v>686</v>
      </c>
      <c r="GD9" s="16" t="s">
        <v>687</v>
      </c>
      <c r="GE9" s="16" t="s">
        <v>688</v>
      </c>
      <c r="GF9" s="16" t="s">
        <v>689</v>
      </c>
      <c r="GG9" s="56" t="s">
        <v>388</v>
      </c>
      <c r="GH9" s="29"/>
      <c r="GI9" s="53" t="s">
        <v>683</v>
      </c>
      <c r="GJ9" s="16" t="s">
        <v>684</v>
      </c>
      <c r="GK9" s="16" t="s">
        <v>685</v>
      </c>
      <c r="GL9" s="16" t="s">
        <v>686</v>
      </c>
      <c r="GM9" s="16" t="s">
        <v>687</v>
      </c>
      <c r="GN9" s="16" t="s">
        <v>688</v>
      </c>
      <c r="GO9" s="16" t="s">
        <v>689</v>
      </c>
      <c r="GP9" s="56" t="s">
        <v>388</v>
      </c>
      <c r="GQ9" s="29"/>
      <c r="GR9" s="53" t="s">
        <v>683</v>
      </c>
      <c r="GS9" s="16" t="s">
        <v>684</v>
      </c>
      <c r="GT9" s="16" t="s">
        <v>685</v>
      </c>
      <c r="GU9" s="16" t="s">
        <v>686</v>
      </c>
      <c r="GV9" s="16" t="s">
        <v>687</v>
      </c>
      <c r="GW9" s="16" t="s">
        <v>688</v>
      </c>
      <c r="GX9" s="16" t="s">
        <v>689</v>
      </c>
      <c r="GY9" s="56" t="s">
        <v>388</v>
      </c>
      <c r="GZ9" s="29"/>
      <c r="HA9" s="53" t="s">
        <v>683</v>
      </c>
      <c r="HB9" s="16" t="s">
        <v>684</v>
      </c>
      <c r="HC9" s="16" t="s">
        <v>685</v>
      </c>
      <c r="HD9" s="16" t="s">
        <v>686</v>
      </c>
      <c r="HE9" s="16" t="s">
        <v>687</v>
      </c>
      <c r="HF9" s="16" t="s">
        <v>688</v>
      </c>
      <c r="HG9" s="16" t="s">
        <v>689</v>
      </c>
      <c r="HH9" s="56" t="s">
        <v>388</v>
      </c>
      <c r="HI9" s="29"/>
      <c r="HJ9" s="53" t="s">
        <v>683</v>
      </c>
      <c r="HK9" s="16" t="s">
        <v>684</v>
      </c>
      <c r="HL9" s="16" t="s">
        <v>685</v>
      </c>
      <c r="HM9" s="16" t="s">
        <v>686</v>
      </c>
      <c r="HN9" s="16" t="s">
        <v>687</v>
      </c>
      <c r="HO9" s="16" t="s">
        <v>688</v>
      </c>
      <c r="HP9" s="16" t="s">
        <v>689</v>
      </c>
      <c r="HQ9" s="56" t="s">
        <v>388</v>
      </c>
      <c r="HR9" s="29"/>
      <c r="HS9" s="53" t="s">
        <v>683</v>
      </c>
      <c r="HT9" s="16" t="s">
        <v>684</v>
      </c>
      <c r="HU9" s="16" t="s">
        <v>685</v>
      </c>
      <c r="HV9" s="16" t="s">
        <v>686</v>
      </c>
      <c r="HW9" s="16" t="s">
        <v>687</v>
      </c>
      <c r="HX9" s="16" t="s">
        <v>688</v>
      </c>
      <c r="HY9" s="16" t="s">
        <v>689</v>
      </c>
      <c r="HZ9" s="56" t="s">
        <v>388</v>
      </c>
      <c r="IA9" s="29"/>
      <c r="IB9" s="53" t="s">
        <v>683</v>
      </c>
      <c r="IC9" s="16" t="s">
        <v>684</v>
      </c>
      <c r="ID9" s="16" t="s">
        <v>685</v>
      </c>
      <c r="IE9" s="16" t="s">
        <v>686</v>
      </c>
      <c r="IF9" s="16" t="s">
        <v>687</v>
      </c>
      <c r="IG9" s="16" t="s">
        <v>688</v>
      </c>
      <c r="IH9" s="16" t="s">
        <v>689</v>
      </c>
      <c r="II9" s="56" t="s">
        <v>388</v>
      </c>
    </row>
    <row r="10" spans="1:243" ht="12.75" customHeight="1">
      <c r="A10" s="29"/>
      <c r="B10" s="53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29"/>
      <c r="T10" s="53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8"/>
      <c r="BV10" s="16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29"/>
      <c r="CE10" s="53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29"/>
      <c r="EY10" s="53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  <c r="FG10" s="29"/>
      <c r="FH10" s="53" t="s">
        <v>388</v>
      </c>
      <c r="FI10" s="16"/>
      <c r="FJ10" s="16" t="s">
        <v>690</v>
      </c>
      <c r="FK10" s="16"/>
      <c r="FL10" s="16"/>
      <c r="FM10" s="16" t="s">
        <v>691</v>
      </c>
      <c r="FN10" s="16"/>
      <c r="FO10" s="56"/>
      <c r="FP10" s="29"/>
      <c r="FQ10" s="53" t="s">
        <v>388</v>
      </c>
      <c r="FR10" s="16"/>
      <c r="FS10" s="16" t="s">
        <v>690</v>
      </c>
      <c r="FT10" s="16"/>
      <c r="FU10" s="16"/>
      <c r="FV10" s="16" t="s">
        <v>691</v>
      </c>
      <c r="FW10" s="16"/>
      <c r="FX10" s="56"/>
      <c r="FY10" s="29"/>
      <c r="FZ10" s="53" t="s">
        <v>388</v>
      </c>
      <c r="GA10" s="16"/>
      <c r="GB10" s="16" t="s">
        <v>690</v>
      </c>
      <c r="GC10" s="16"/>
      <c r="GD10" s="16"/>
      <c r="GE10" s="16" t="s">
        <v>691</v>
      </c>
      <c r="GF10" s="16"/>
      <c r="GG10" s="56"/>
      <c r="GH10" s="29"/>
      <c r="GI10" s="53" t="s">
        <v>388</v>
      </c>
      <c r="GJ10" s="16"/>
      <c r="GK10" s="16" t="s">
        <v>690</v>
      </c>
      <c r="GL10" s="16"/>
      <c r="GM10" s="16"/>
      <c r="GN10" s="16" t="s">
        <v>691</v>
      </c>
      <c r="GO10" s="16"/>
      <c r="GP10" s="56"/>
      <c r="GQ10" s="29"/>
      <c r="GR10" s="53" t="s">
        <v>388</v>
      </c>
      <c r="GS10" s="16"/>
      <c r="GT10" s="16" t="s">
        <v>690</v>
      </c>
      <c r="GU10" s="16"/>
      <c r="GV10" s="16"/>
      <c r="GW10" s="16" t="s">
        <v>691</v>
      </c>
      <c r="GX10" s="16"/>
      <c r="GY10" s="56"/>
      <c r="GZ10" s="29"/>
      <c r="HA10" s="53" t="s">
        <v>388</v>
      </c>
      <c r="HB10" s="16"/>
      <c r="HC10" s="16" t="s">
        <v>690</v>
      </c>
      <c r="HD10" s="16"/>
      <c r="HE10" s="16"/>
      <c r="HF10" s="16" t="s">
        <v>691</v>
      </c>
      <c r="HG10" s="16"/>
      <c r="HH10" s="56"/>
      <c r="HI10" s="29"/>
      <c r="HJ10" s="53" t="s">
        <v>388</v>
      </c>
      <c r="HK10" s="16"/>
      <c r="HL10" s="16" t="s">
        <v>690</v>
      </c>
      <c r="HM10" s="16"/>
      <c r="HN10" s="16"/>
      <c r="HO10" s="16" t="s">
        <v>691</v>
      </c>
      <c r="HP10" s="16"/>
      <c r="HQ10" s="56"/>
      <c r="HR10" s="29"/>
      <c r="HS10" s="53" t="s">
        <v>388</v>
      </c>
      <c r="HT10" s="16"/>
      <c r="HU10" s="16" t="s">
        <v>690</v>
      </c>
      <c r="HV10" s="16"/>
      <c r="HW10" s="16"/>
      <c r="HX10" s="16" t="s">
        <v>691</v>
      </c>
      <c r="HY10" s="16"/>
      <c r="HZ10" s="56"/>
      <c r="IA10" s="29"/>
      <c r="IB10" s="53" t="s">
        <v>388</v>
      </c>
      <c r="IC10" s="16"/>
      <c r="ID10" s="16" t="s">
        <v>690</v>
      </c>
      <c r="IE10" s="16"/>
      <c r="IF10" s="16"/>
      <c r="IG10" s="16" t="s">
        <v>691</v>
      </c>
      <c r="IH10" s="16"/>
      <c r="II10" s="56"/>
    </row>
    <row r="11" spans="1:243" ht="12.75" customHeight="1">
      <c r="A11" s="129"/>
      <c r="B11" s="140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129"/>
      <c r="T11" s="140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23"/>
      <c r="BV11" s="16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129"/>
      <c r="CE11" s="140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129"/>
      <c r="EY11" s="140"/>
      <c r="EZ11" s="16"/>
      <c r="FA11" s="16" t="s">
        <v>692</v>
      </c>
      <c r="FB11" s="16"/>
      <c r="FC11" s="16"/>
      <c r="FD11" s="16" t="s">
        <v>388</v>
      </c>
      <c r="FE11" s="16"/>
      <c r="FF11" s="56"/>
      <c r="FG11" s="129"/>
      <c r="FH11" s="140"/>
      <c r="FI11" s="16"/>
      <c r="FJ11" s="16" t="s">
        <v>692</v>
      </c>
      <c r="FK11" s="16"/>
      <c r="FL11" s="16"/>
      <c r="FM11" s="16" t="s">
        <v>388</v>
      </c>
      <c r="FN11" s="16"/>
      <c r="FO11" s="56"/>
      <c r="FP11" s="129"/>
      <c r="FQ11" s="140"/>
      <c r="FR11" s="16"/>
      <c r="FS11" s="16" t="s">
        <v>692</v>
      </c>
      <c r="FT11" s="16"/>
      <c r="FU11" s="16"/>
      <c r="FV11" s="16" t="s">
        <v>388</v>
      </c>
      <c r="FW11" s="16"/>
      <c r="FX11" s="56"/>
      <c r="FY11" s="129"/>
      <c r="FZ11" s="140"/>
      <c r="GA11" s="16"/>
      <c r="GB11" s="16" t="s">
        <v>692</v>
      </c>
      <c r="GC11" s="16"/>
      <c r="GD11" s="16"/>
      <c r="GE11" s="16" t="s">
        <v>388</v>
      </c>
      <c r="GF11" s="16"/>
      <c r="GG11" s="56"/>
      <c r="GH11" s="129"/>
      <c r="GI11" s="140"/>
      <c r="GJ11" s="16"/>
      <c r="GK11" s="16" t="s">
        <v>692</v>
      </c>
      <c r="GL11" s="16"/>
      <c r="GM11" s="16"/>
      <c r="GN11" s="16" t="s">
        <v>388</v>
      </c>
      <c r="GO11" s="16"/>
      <c r="GP11" s="56"/>
      <c r="GQ11" s="129"/>
      <c r="GR11" s="140"/>
      <c r="GS11" s="16"/>
      <c r="GT11" s="16" t="s">
        <v>692</v>
      </c>
      <c r="GU11" s="16"/>
      <c r="GV11" s="16"/>
      <c r="GW11" s="16" t="s">
        <v>388</v>
      </c>
      <c r="GX11" s="16"/>
      <c r="GY11" s="56"/>
      <c r="GZ11" s="129"/>
      <c r="HA11" s="140"/>
      <c r="HB11" s="16"/>
      <c r="HC11" s="16" t="s">
        <v>692</v>
      </c>
      <c r="HD11" s="16"/>
      <c r="HE11" s="16"/>
      <c r="HF11" s="16" t="s">
        <v>388</v>
      </c>
      <c r="HG11" s="16"/>
      <c r="HH11" s="56"/>
      <c r="HI11" s="129"/>
      <c r="HJ11" s="140"/>
      <c r="HK11" s="16"/>
      <c r="HL11" s="16" t="s">
        <v>692</v>
      </c>
      <c r="HM11" s="16"/>
      <c r="HN11" s="16"/>
      <c r="HO11" s="16" t="s">
        <v>388</v>
      </c>
      <c r="HP11" s="16"/>
      <c r="HQ11" s="56"/>
      <c r="HR11" s="129"/>
      <c r="HS11" s="140"/>
      <c r="HT11" s="16"/>
      <c r="HU11" s="16" t="s">
        <v>692</v>
      </c>
      <c r="HV11" s="16"/>
      <c r="HW11" s="16"/>
      <c r="HX11" s="16" t="s">
        <v>388</v>
      </c>
      <c r="HY11" s="16"/>
      <c r="HZ11" s="56"/>
      <c r="IA11" s="129"/>
      <c r="IB11" s="140"/>
      <c r="IC11" s="16"/>
      <c r="ID11" s="16" t="s">
        <v>692</v>
      </c>
      <c r="IE11" s="16"/>
      <c r="IF11" s="16"/>
      <c r="IG11" s="16" t="s">
        <v>388</v>
      </c>
      <c r="IH11" s="16"/>
      <c r="II11" s="56"/>
    </row>
    <row r="12" spans="1:243" ht="12" customHeight="1" thickBot="1">
      <c r="A12" s="26" t="s">
        <v>381</v>
      </c>
      <c r="B12" s="37" t="s">
        <v>1474</v>
      </c>
      <c r="C12" s="36" t="s">
        <v>1658</v>
      </c>
      <c r="D12" s="37" t="s">
        <v>1475</v>
      </c>
      <c r="E12" s="37" t="s">
        <v>1476</v>
      </c>
      <c r="F12" s="37" t="s">
        <v>1477</v>
      </c>
      <c r="G12" s="37" t="s">
        <v>1478</v>
      </c>
      <c r="H12" s="37" t="s">
        <v>1479</v>
      </c>
      <c r="I12" s="131" t="s">
        <v>1480</v>
      </c>
      <c r="J12" s="26" t="s">
        <v>381</v>
      </c>
      <c r="K12" s="37" t="s">
        <v>1481</v>
      </c>
      <c r="L12" s="36" t="s">
        <v>1659</v>
      </c>
      <c r="M12" s="37" t="s">
        <v>1482</v>
      </c>
      <c r="N12" s="37" t="s">
        <v>1483</v>
      </c>
      <c r="O12" s="37" t="s">
        <v>1484</v>
      </c>
      <c r="P12" s="37" t="s">
        <v>1485</v>
      </c>
      <c r="Q12" s="37" t="s">
        <v>1486</v>
      </c>
      <c r="R12" s="131" t="s">
        <v>1487</v>
      </c>
      <c r="S12" s="26" t="s">
        <v>381</v>
      </c>
      <c r="T12" s="37" t="s">
        <v>1488</v>
      </c>
      <c r="U12" s="36" t="s">
        <v>1489</v>
      </c>
      <c r="V12" s="37" t="s">
        <v>1490</v>
      </c>
      <c r="W12" s="37" t="s">
        <v>1491</v>
      </c>
      <c r="X12" s="37" t="s">
        <v>1492</v>
      </c>
      <c r="Y12" s="37" t="s">
        <v>1493</v>
      </c>
      <c r="Z12" s="37" t="s">
        <v>1494</v>
      </c>
      <c r="AA12" s="131" t="s">
        <v>1495</v>
      </c>
      <c r="AB12" s="26" t="s">
        <v>381</v>
      </c>
      <c r="AC12" s="37" t="s">
        <v>1496</v>
      </c>
      <c r="AD12" s="36" t="s">
        <v>1497</v>
      </c>
      <c r="AE12" s="36" t="s">
        <v>1498</v>
      </c>
      <c r="AF12" s="37" t="s">
        <v>1499</v>
      </c>
      <c r="AG12" s="37" t="s">
        <v>1500</v>
      </c>
      <c r="AH12" s="37" t="s">
        <v>1501</v>
      </c>
      <c r="AI12" s="37" t="s">
        <v>1502</v>
      </c>
      <c r="AJ12" s="131" t="s">
        <v>1503</v>
      </c>
      <c r="AK12" s="26" t="s">
        <v>381</v>
      </c>
      <c r="AL12" s="37" t="s">
        <v>1504</v>
      </c>
      <c r="AM12" s="36" t="s">
        <v>1505</v>
      </c>
      <c r="AN12" s="37" t="s">
        <v>1506</v>
      </c>
      <c r="AO12" s="37" t="s">
        <v>1507</v>
      </c>
      <c r="AP12" s="37" t="s">
        <v>1508</v>
      </c>
      <c r="AQ12" s="37" t="s">
        <v>1509</v>
      </c>
      <c r="AR12" s="37" t="s">
        <v>1510</v>
      </c>
      <c r="AS12" s="131" t="s">
        <v>1511</v>
      </c>
      <c r="AT12" s="26" t="s">
        <v>381</v>
      </c>
      <c r="AU12" s="37" t="s">
        <v>1512</v>
      </c>
      <c r="AV12" s="36" t="s">
        <v>1513</v>
      </c>
      <c r="AW12" s="37" t="s">
        <v>1514</v>
      </c>
      <c r="AX12" s="37" t="s">
        <v>1515</v>
      </c>
      <c r="AY12" s="37" t="s">
        <v>1516</v>
      </c>
      <c r="AZ12" s="37" t="s">
        <v>1517</v>
      </c>
      <c r="BA12" s="37" t="s">
        <v>1518</v>
      </c>
      <c r="BB12" s="131" t="s">
        <v>1519</v>
      </c>
      <c r="BC12" s="26" t="s">
        <v>381</v>
      </c>
      <c r="BD12" s="37" t="s">
        <v>1520</v>
      </c>
      <c r="BE12" s="36" t="s">
        <v>1521</v>
      </c>
      <c r="BF12" s="37" t="s">
        <v>1522</v>
      </c>
      <c r="BG12" s="37" t="s">
        <v>1523</v>
      </c>
      <c r="BH12" s="37" t="s">
        <v>1524</v>
      </c>
      <c r="BI12" s="37" t="s">
        <v>1525</v>
      </c>
      <c r="BJ12" s="37" t="s">
        <v>1526</v>
      </c>
      <c r="BK12" s="131" t="s">
        <v>1527</v>
      </c>
      <c r="BL12" s="26" t="s">
        <v>381</v>
      </c>
      <c r="BM12" s="37" t="s">
        <v>1528</v>
      </c>
      <c r="BN12" s="36" t="s">
        <v>1529</v>
      </c>
      <c r="BO12" s="37" t="s">
        <v>1530</v>
      </c>
      <c r="BP12" s="37" t="s">
        <v>1531</v>
      </c>
      <c r="BQ12" s="37" t="s">
        <v>1532</v>
      </c>
      <c r="BR12" s="37" t="s">
        <v>1533</v>
      </c>
      <c r="BS12" s="37" t="s">
        <v>1534</v>
      </c>
      <c r="BT12" s="131" t="s">
        <v>1535</v>
      </c>
      <c r="BU12" s="106" t="s">
        <v>381</v>
      </c>
      <c r="BV12" s="37" t="s">
        <v>1536</v>
      </c>
      <c r="BW12" s="36" t="s">
        <v>1537</v>
      </c>
      <c r="BX12" s="36" t="s">
        <v>1538</v>
      </c>
      <c r="BY12" s="36" t="s">
        <v>1539</v>
      </c>
      <c r="BZ12" s="36" t="s">
        <v>1540</v>
      </c>
      <c r="CA12" s="36" t="s">
        <v>1541</v>
      </c>
      <c r="CB12" s="36" t="s">
        <v>1542</v>
      </c>
      <c r="CC12" s="131" t="s">
        <v>1543</v>
      </c>
      <c r="CD12" s="26" t="s">
        <v>381</v>
      </c>
      <c r="CE12" s="37" t="s">
        <v>1544</v>
      </c>
      <c r="CF12" s="36" t="s">
        <v>1545</v>
      </c>
      <c r="CG12" s="36" t="s">
        <v>1546</v>
      </c>
      <c r="CH12" s="36" t="s">
        <v>1547</v>
      </c>
      <c r="CI12" s="36" t="s">
        <v>1548</v>
      </c>
      <c r="CJ12" s="36" t="s">
        <v>1549</v>
      </c>
      <c r="CK12" s="36" t="s">
        <v>1550</v>
      </c>
      <c r="CL12" s="131" t="s">
        <v>1551</v>
      </c>
      <c r="CM12" s="26" t="s">
        <v>381</v>
      </c>
      <c r="CN12" s="37" t="s">
        <v>1552</v>
      </c>
      <c r="CO12" s="36" t="s">
        <v>1553</v>
      </c>
      <c r="CP12" s="37" t="s">
        <v>1554</v>
      </c>
      <c r="CQ12" s="37" t="s">
        <v>1555</v>
      </c>
      <c r="CR12" s="37" t="s">
        <v>1556</v>
      </c>
      <c r="CS12" s="37" t="s">
        <v>1557</v>
      </c>
      <c r="CT12" s="37" t="s">
        <v>1558</v>
      </c>
      <c r="CU12" s="131" t="s">
        <v>1559</v>
      </c>
      <c r="CV12" s="26" t="s">
        <v>381</v>
      </c>
      <c r="CW12" s="37" t="s">
        <v>1661</v>
      </c>
      <c r="CX12" s="36" t="s">
        <v>1662</v>
      </c>
      <c r="CY12" s="37" t="s">
        <v>1663</v>
      </c>
      <c r="CZ12" s="37" t="s">
        <v>1664</v>
      </c>
      <c r="DA12" s="37" t="s">
        <v>1665</v>
      </c>
      <c r="DB12" s="37" t="s">
        <v>1666</v>
      </c>
      <c r="DC12" s="37" t="s">
        <v>1667</v>
      </c>
      <c r="DD12" s="131" t="s">
        <v>1668</v>
      </c>
      <c r="DE12" s="26" t="s">
        <v>381</v>
      </c>
      <c r="DF12" s="37" t="s">
        <v>1675</v>
      </c>
      <c r="DG12" s="36" t="s">
        <v>1676</v>
      </c>
      <c r="DH12" s="37" t="s">
        <v>1677</v>
      </c>
      <c r="DI12" s="37" t="s">
        <v>1678</v>
      </c>
      <c r="DJ12" s="37" t="s">
        <v>1679</v>
      </c>
      <c r="DK12" s="37" t="s">
        <v>1680</v>
      </c>
      <c r="DL12" s="37" t="s">
        <v>1681</v>
      </c>
      <c r="DM12" s="131" t="s">
        <v>1682</v>
      </c>
      <c r="DN12" s="26" t="s">
        <v>381</v>
      </c>
      <c r="DO12" s="37" t="s">
        <v>1683</v>
      </c>
      <c r="DP12" s="36" t="s">
        <v>1684</v>
      </c>
      <c r="DQ12" s="37" t="s">
        <v>1685</v>
      </c>
      <c r="DR12" s="37" t="s">
        <v>1686</v>
      </c>
      <c r="DS12" s="37" t="s">
        <v>1687</v>
      </c>
      <c r="DT12" s="37" t="s">
        <v>1688</v>
      </c>
      <c r="DU12" s="37" t="s">
        <v>1689</v>
      </c>
      <c r="DV12" s="131" t="s">
        <v>1690</v>
      </c>
      <c r="DW12" s="26" t="s">
        <v>381</v>
      </c>
      <c r="DX12" s="37" t="s">
        <v>1693</v>
      </c>
      <c r="DY12" s="36" t="s">
        <v>1694</v>
      </c>
      <c r="DZ12" s="37" t="s">
        <v>1695</v>
      </c>
      <c r="EA12" s="37" t="s">
        <v>1696</v>
      </c>
      <c r="EB12" s="37" t="s">
        <v>1697</v>
      </c>
      <c r="EC12" s="37" t="s">
        <v>1698</v>
      </c>
      <c r="ED12" s="37" t="s">
        <v>1699</v>
      </c>
      <c r="EE12" s="131" t="s">
        <v>1700</v>
      </c>
      <c r="EF12" s="26" t="s">
        <v>381</v>
      </c>
      <c r="EG12" s="37" t="s">
        <v>1560</v>
      </c>
      <c r="EH12" s="36" t="s">
        <v>1561</v>
      </c>
      <c r="EI12" s="37" t="s">
        <v>1562</v>
      </c>
      <c r="EJ12" s="37" t="s">
        <v>1563</v>
      </c>
      <c r="EK12" s="37" t="s">
        <v>1564</v>
      </c>
      <c r="EL12" s="37" t="s">
        <v>1565</v>
      </c>
      <c r="EM12" s="37" t="s">
        <v>1566</v>
      </c>
      <c r="EN12" s="131" t="s">
        <v>1567</v>
      </c>
      <c r="EO12" s="26" t="s">
        <v>381</v>
      </c>
      <c r="EP12" s="37" t="s">
        <v>1568</v>
      </c>
      <c r="EQ12" s="36" t="s">
        <v>1569</v>
      </c>
      <c r="ER12" s="37" t="s">
        <v>1570</v>
      </c>
      <c r="ES12" s="37" t="s">
        <v>1571</v>
      </c>
      <c r="ET12" s="37" t="s">
        <v>1572</v>
      </c>
      <c r="EU12" s="37" t="s">
        <v>1573</v>
      </c>
      <c r="EV12" s="37" t="s">
        <v>1574</v>
      </c>
      <c r="EW12" s="131" t="s">
        <v>1575</v>
      </c>
      <c r="EX12" s="26" t="s">
        <v>381</v>
      </c>
      <c r="EY12" s="37" t="s">
        <v>1576</v>
      </c>
      <c r="EZ12" s="36" t="s">
        <v>1577</v>
      </c>
      <c r="FA12" s="37" t="s">
        <v>1578</v>
      </c>
      <c r="FB12" s="37" t="s">
        <v>1579</v>
      </c>
      <c r="FC12" s="37" t="s">
        <v>1580</v>
      </c>
      <c r="FD12" s="37" t="s">
        <v>1581</v>
      </c>
      <c r="FE12" s="37" t="s">
        <v>1582</v>
      </c>
      <c r="FF12" s="131" t="s">
        <v>1583</v>
      </c>
      <c r="FG12" s="26" t="s">
        <v>381</v>
      </c>
      <c r="FH12" s="37" t="s">
        <v>1584</v>
      </c>
      <c r="FI12" s="36" t="s">
        <v>1585</v>
      </c>
      <c r="FJ12" s="37" t="s">
        <v>1586</v>
      </c>
      <c r="FK12" s="37" t="s">
        <v>1587</v>
      </c>
      <c r="FL12" s="37" t="s">
        <v>1588</v>
      </c>
      <c r="FM12" s="37" t="s">
        <v>1589</v>
      </c>
      <c r="FN12" s="37" t="s">
        <v>1590</v>
      </c>
      <c r="FO12" s="131" t="s">
        <v>1591</v>
      </c>
      <c r="FP12" s="26" t="s">
        <v>381</v>
      </c>
      <c r="FQ12" s="37" t="s">
        <v>1592</v>
      </c>
      <c r="FR12" s="36" t="s">
        <v>1593</v>
      </c>
      <c r="FS12" s="37" t="s">
        <v>1594</v>
      </c>
      <c r="FT12" s="37" t="s">
        <v>1595</v>
      </c>
      <c r="FU12" s="37" t="s">
        <v>1596</v>
      </c>
      <c r="FV12" s="37" t="s">
        <v>1597</v>
      </c>
      <c r="FW12" s="37" t="s">
        <v>1598</v>
      </c>
      <c r="FX12" s="131" t="s">
        <v>1599</v>
      </c>
      <c r="FY12" s="26" t="s">
        <v>381</v>
      </c>
      <c r="FZ12" s="37" t="s">
        <v>1600</v>
      </c>
      <c r="GA12" s="36" t="s">
        <v>1601</v>
      </c>
      <c r="GB12" s="37" t="s">
        <v>1602</v>
      </c>
      <c r="GC12" s="37" t="s">
        <v>1603</v>
      </c>
      <c r="GD12" s="37" t="s">
        <v>1604</v>
      </c>
      <c r="GE12" s="37" t="s">
        <v>1605</v>
      </c>
      <c r="GF12" s="37" t="s">
        <v>1606</v>
      </c>
      <c r="GG12" s="131" t="s">
        <v>1607</v>
      </c>
      <c r="GH12" s="26" t="s">
        <v>381</v>
      </c>
      <c r="GI12" s="37" t="s">
        <v>1608</v>
      </c>
      <c r="GJ12" s="36" t="s">
        <v>1609</v>
      </c>
      <c r="GK12" s="37" t="s">
        <v>1610</v>
      </c>
      <c r="GL12" s="37" t="s">
        <v>1611</v>
      </c>
      <c r="GM12" s="37" t="s">
        <v>1612</v>
      </c>
      <c r="GN12" s="37" t="s">
        <v>1613</v>
      </c>
      <c r="GO12" s="37" t="s">
        <v>1614</v>
      </c>
      <c r="GP12" s="131" t="s">
        <v>1615</v>
      </c>
      <c r="GQ12" s="26" t="s">
        <v>381</v>
      </c>
      <c r="GR12" s="37" t="s">
        <v>1798</v>
      </c>
      <c r="GS12" s="36" t="s">
        <v>1799</v>
      </c>
      <c r="GT12" s="37" t="s">
        <v>1800</v>
      </c>
      <c r="GU12" s="37" t="s">
        <v>1801</v>
      </c>
      <c r="GV12" s="37" t="s">
        <v>1802</v>
      </c>
      <c r="GW12" s="37" t="s">
        <v>1803</v>
      </c>
      <c r="GX12" s="37" t="s">
        <v>1804</v>
      </c>
      <c r="GY12" s="131" t="s">
        <v>1805</v>
      </c>
      <c r="GZ12" s="26" t="s">
        <v>381</v>
      </c>
      <c r="HA12" s="37" t="s">
        <v>1616</v>
      </c>
      <c r="HB12" s="36" t="s">
        <v>1617</v>
      </c>
      <c r="HC12" s="37" t="s">
        <v>1618</v>
      </c>
      <c r="HD12" s="37" t="s">
        <v>1619</v>
      </c>
      <c r="HE12" s="37" t="s">
        <v>1620</v>
      </c>
      <c r="HF12" s="37" t="s">
        <v>1621</v>
      </c>
      <c r="HG12" s="37" t="s">
        <v>1622</v>
      </c>
      <c r="HH12" s="131" t="s">
        <v>1623</v>
      </c>
      <c r="HI12" s="26" t="s">
        <v>381</v>
      </c>
      <c r="HJ12" s="37" t="s">
        <v>1624</v>
      </c>
      <c r="HK12" s="36" t="s">
        <v>1625</v>
      </c>
      <c r="HL12" s="37" t="s">
        <v>1626</v>
      </c>
      <c r="HM12" s="37" t="s">
        <v>1627</v>
      </c>
      <c r="HN12" s="37" t="s">
        <v>1628</v>
      </c>
      <c r="HO12" s="37" t="s">
        <v>1629</v>
      </c>
      <c r="HP12" s="37" t="s">
        <v>1630</v>
      </c>
      <c r="HQ12" s="131" t="s">
        <v>1631</v>
      </c>
      <c r="HR12" s="26" t="s">
        <v>381</v>
      </c>
      <c r="HS12" s="37" t="s">
        <v>1632</v>
      </c>
      <c r="HT12" s="36" t="s">
        <v>1633</v>
      </c>
      <c r="HU12" s="37" t="s">
        <v>1634</v>
      </c>
      <c r="HV12" s="37" t="s">
        <v>1635</v>
      </c>
      <c r="HW12" s="37" t="s">
        <v>1636</v>
      </c>
      <c r="HX12" s="37" t="s">
        <v>1637</v>
      </c>
      <c r="HY12" s="37" t="s">
        <v>1638</v>
      </c>
      <c r="HZ12" s="131" t="s">
        <v>1639</v>
      </c>
      <c r="IA12" s="26" t="s">
        <v>381</v>
      </c>
      <c r="IB12" s="37" t="s">
        <v>1640</v>
      </c>
      <c r="IC12" s="36" t="s">
        <v>1641</v>
      </c>
      <c r="ID12" s="37" t="s">
        <v>1642</v>
      </c>
      <c r="IE12" s="37" t="s">
        <v>1643</v>
      </c>
      <c r="IF12" s="37" t="s">
        <v>1644</v>
      </c>
      <c r="IG12" s="37" t="s">
        <v>1645</v>
      </c>
      <c r="IH12" s="37" t="s">
        <v>1646</v>
      </c>
      <c r="II12" s="131" t="s">
        <v>1647</v>
      </c>
    </row>
    <row r="13" spans="1:243" s="144" customFormat="1" ht="15" customHeight="1" thickBot="1">
      <c r="A13" s="145" t="s">
        <v>1807</v>
      </c>
      <c r="B13" s="146">
        <v>5</v>
      </c>
      <c r="C13" s="146">
        <v>0</v>
      </c>
      <c r="D13" s="146">
        <v>1</v>
      </c>
      <c r="E13" s="146">
        <v>1</v>
      </c>
      <c r="F13" s="146">
        <v>0</v>
      </c>
      <c r="G13" s="146">
        <v>0</v>
      </c>
      <c r="H13" s="146">
        <v>3</v>
      </c>
      <c r="I13" s="162">
        <v>0</v>
      </c>
      <c r="J13" s="145" t="s">
        <v>1807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62">
        <v>0</v>
      </c>
      <c r="S13" s="145" t="s">
        <v>1807</v>
      </c>
      <c r="T13" s="146">
        <v>31</v>
      </c>
      <c r="U13" s="146">
        <v>0</v>
      </c>
      <c r="V13" s="146">
        <v>9</v>
      </c>
      <c r="W13" s="146">
        <v>11</v>
      </c>
      <c r="X13" s="146">
        <v>0</v>
      </c>
      <c r="Y13" s="146">
        <v>0</v>
      </c>
      <c r="Z13" s="146">
        <v>18</v>
      </c>
      <c r="AA13" s="162">
        <v>0</v>
      </c>
      <c r="AB13" s="145" t="s">
        <v>1807</v>
      </c>
      <c r="AC13" s="146">
        <v>114</v>
      </c>
      <c r="AD13" s="146">
        <v>0</v>
      </c>
      <c r="AE13" s="146">
        <v>12</v>
      </c>
      <c r="AF13" s="146">
        <v>3</v>
      </c>
      <c r="AG13" s="146">
        <v>2</v>
      </c>
      <c r="AH13" s="146">
        <v>0</v>
      </c>
      <c r="AI13" s="146">
        <v>77</v>
      </c>
      <c r="AJ13" s="162">
        <v>3</v>
      </c>
      <c r="AK13" s="145" t="s">
        <v>1807</v>
      </c>
      <c r="AL13" s="146">
        <v>22</v>
      </c>
      <c r="AM13" s="146">
        <v>0</v>
      </c>
      <c r="AN13" s="146">
        <v>17</v>
      </c>
      <c r="AO13" s="146">
        <v>9</v>
      </c>
      <c r="AP13" s="146">
        <v>9</v>
      </c>
      <c r="AQ13" s="146">
        <v>0</v>
      </c>
      <c r="AR13" s="146">
        <v>10</v>
      </c>
      <c r="AS13" s="162">
        <v>8</v>
      </c>
      <c r="AT13" s="145" t="s">
        <v>1807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62">
        <v>0</v>
      </c>
      <c r="BC13" s="145" t="s">
        <v>1807</v>
      </c>
      <c r="BD13" s="146">
        <v>5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1</v>
      </c>
      <c r="BK13" s="162">
        <v>0</v>
      </c>
      <c r="BL13" s="145" t="s">
        <v>1807</v>
      </c>
      <c r="BM13" s="146">
        <v>1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2</v>
      </c>
      <c r="BT13" s="162">
        <v>0</v>
      </c>
      <c r="BU13" s="145" t="s">
        <v>1807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1</v>
      </c>
      <c r="CC13" s="162">
        <v>0</v>
      </c>
      <c r="CD13" s="145" t="s">
        <v>1807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62">
        <v>0</v>
      </c>
      <c r="CM13" s="145" t="s">
        <v>1807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62">
        <v>0</v>
      </c>
      <c r="CV13" s="145" t="s">
        <v>1807</v>
      </c>
      <c r="CW13" s="146">
        <v>2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2</v>
      </c>
      <c r="DD13" s="162">
        <v>0</v>
      </c>
      <c r="DE13" s="145" t="s">
        <v>1807</v>
      </c>
      <c r="DF13" s="146">
        <v>4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3</v>
      </c>
      <c r="DM13" s="162">
        <v>0</v>
      </c>
      <c r="DN13" s="145" t="s">
        <v>1807</v>
      </c>
      <c r="DO13" s="146">
        <v>3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2</v>
      </c>
      <c r="DV13" s="162">
        <v>0</v>
      </c>
      <c r="DW13" s="145" t="s">
        <v>1807</v>
      </c>
      <c r="DX13" s="146">
        <v>1</v>
      </c>
      <c r="DY13" s="146">
        <v>0</v>
      </c>
      <c r="DZ13" s="146">
        <v>0</v>
      </c>
      <c r="EA13" s="146">
        <v>0</v>
      </c>
      <c r="EB13" s="146">
        <v>0</v>
      </c>
      <c r="EC13" s="146">
        <v>0</v>
      </c>
      <c r="ED13" s="146">
        <v>1</v>
      </c>
      <c r="EE13" s="162">
        <v>0</v>
      </c>
      <c r="EF13" s="145" t="s">
        <v>1807</v>
      </c>
      <c r="EG13" s="146">
        <v>71</v>
      </c>
      <c r="EH13" s="146">
        <v>1</v>
      </c>
      <c r="EI13" s="146">
        <v>485</v>
      </c>
      <c r="EJ13" s="146">
        <v>26</v>
      </c>
      <c r="EK13" s="146">
        <v>18</v>
      </c>
      <c r="EL13" s="146">
        <v>0</v>
      </c>
      <c r="EM13" s="146">
        <v>85</v>
      </c>
      <c r="EN13" s="162">
        <v>7</v>
      </c>
      <c r="EO13" s="145" t="s">
        <v>1807</v>
      </c>
      <c r="EP13" s="146">
        <v>0</v>
      </c>
      <c r="EQ13" s="146">
        <v>0</v>
      </c>
      <c r="ER13" s="146">
        <v>0</v>
      </c>
      <c r="ES13" s="146">
        <v>0</v>
      </c>
      <c r="ET13" s="146">
        <v>0</v>
      </c>
      <c r="EU13" s="146">
        <v>0</v>
      </c>
      <c r="EV13" s="146">
        <v>0</v>
      </c>
      <c r="EW13" s="162">
        <v>0</v>
      </c>
      <c r="EX13" s="145" t="s">
        <v>1807</v>
      </c>
      <c r="EY13" s="146">
        <v>0</v>
      </c>
      <c r="EZ13" s="146">
        <v>0</v>
      </c>
      <c r="FA13" s="146">
        <v>0</v>
      </c>
      <c r="FB13" s="146">
        <v>1</v>
      </c>
      <c r="FC13" s="146">
        <v>1</v>
      </c>
      <c r="FD13" s="146">
        <v>0</v>
      </c>
      <c r="FE13" s="146">
        <v>1</v>
      </c>
      <c r="FF13" s="162">
        <v>0</v>
      </c>
      <c r="FG13" s="145" t="s">
        <v>1807</v>
      </c>
      <c r="FH13" s="146">
        <v>178</v>
      </c>
      <c r="FI13" s="146">
        <v>30</v>
      </c>
      <c r="FJ13" s="146">
        <v>1030</v>
      </c>
      <c r="FK13" s="146">
        <v>32</v>
      </c>
      <c r="FL13" s="146">
        <v>12</v>
      </c>
      <c r="FM13" s="146">
        <v>17</v>
      </c>
      <c r="FN13" s="146">
        <v>188</v>
      </c>
      <c r="FO13" s="162">
        <v>2</v>
      </c>
      <c r="FP13" s="145" t="s">
        <v>1807</v>
      </c>
      <c r="FQ13" s="146">
        <v>60</v>
      </c>
      <c r="FR13" s="146">
        <v>6</v>
      </c>
      <c r="FS13" s="146">
        <v>183</v>
      </c>
      <c r="FT13" s="146">
        <v>9</v>
      </c>
      <c r="FU13" s="146">
        <v>7</v>
      </c>
      <c r="FV13" s="146">
        <v>3</v>
      </c>
      <c r="FW13" s="146">
        <v>57</v>
      </c>
      <c r="FX13" s="162">
        <v>0</v>
      </c>
      <c r="FY13" s="145" t="s">
        <v>1807</v>
      </c>
      <c r="FZ13" s="146">
        <v>346</v>
      </c>
      <c r="GA13" s="146">
        <v>17</v>
      </c>
      <c r="GB13" s="146">
        <v>169</v>
      </c>
      <c r="GC13" s="146">
        <v>14</v>
      </c>
      <c r="GD13" s="146">
        <v>4</v>
      </c>
      <c r="GE13" s="146">
        <v>111</v>
      </c>
      <c r="GF13" s="146">
        <v>257</v>
      </c>
      <c r="GG13" s="162">
        <v>0</v>
      </c>
      <c r="GH13" s="145" t="s">
        <v>1807</v>
      </c>
      <c r="GI13" s="146">
        <v>3</v>
      </c>
      <c r="GJ13" s="146">
        <v>0</v>
      </c>
      <c r="GK13" s="146">
        <v>0</v>
      </c>
      <c r="GL13" s="146">
        <v>0</v>
      </c>
      <c r="GM13" s="146">
        <v>0</v>
      </c>
      <c r="GN13" s="146">
        <v>0</v>
      </c>
      <c r="GO13" s="146">
        <v>2</v>
      </c>
      <c r="GP13" s="162">
        <v>0</v>
      </c>
      <c r="GQ13" s="145" t="s">
        <v>1807</v>
      </c>
      <c r="GR13" s="146">
        <v>2457</v>
      </c>
      <c r="GS13" s="146">
        <v>0</v>
      </c>
      <c r="GT13" s="146">
        <v>91</v>
      </c>
      <c r="GU13" s="146">
        <v>1737</v>
      </c>
      <c r="GV13" s="146">
        <v>52</v>
      </c>
      <c r="GW13" s="146">
        <v>0</v>
      </c>
      <c r="GX13" s="146">
        <v>786</v>
      </c>
      <c r="GY13" s="162">
        <v>3</v>
      </c>
      <c r="GZ13" s="145" t="s">
        <v>1807</v>
      </c>
      <c r="HA13" s="146">
        <v>0</v>
      </c>
      <c r="HB13" s="146">
        <v>0</v>
      </c>
      <c r="HC13" s="146">
        <v>0</v>
      </c>
      <c r="HD13" s="146">
        <v>0</v>
      </c>
      <c r="HE13" s="146">
        <v>0</v>
      </c>
      <c r="HF13" s="146">
        <v>0</v>
      </c>
      <c r="HG13" s="146">
        <v>0</v>
      </c>
      <c r="HH13" s="162">
        <v>0</v>
      </c>
      <c r="HI13" s="145" t="s">
        <v>1807</v>
      </c>
      <c r="HJ13" s="146">
        <v>51</v>
      </c>
      <c r="HK13" s="146">
        <v>0</v>
      </c>
      <c r="HL13" s="146">
        <v>0</v>
      </c>
      <c r="HM13" s="146">
        <v>0</v>
      </c>
      <c r="HN13" s="146">
        <v>0</v>
      </c>
      <c r="HO13" s="146">
        <v>0</v>
      </c>
      <c r="HP13" s="146">
        <v>36</v>
      </c>
      <c r="HQ13" s="162">
        <v>0</v>
      </c>
      <c r="HR13" s="145" t="s">
        <v>1807</v>
      </c>
      <c r="HS13" s="146">
        <v>0</v>
      </c>
      <c r="HT13" s="146">
        <v>0</v>
      </c>
      <c r="HU13" s="146">
        <v>42</v>
      </c>
      <c r="HV13" s="146">
        <v>0</v>
      </c>
      <c r="HW13" s="146">
        <v>0</v>
      </c>
      <c r="HX13" s="146">
        <v>0</v>
      </c>
      <c r="HY13" s="146">
        <v>0</v>
      </c>
      <c r="HZ13" s="162">
        <v>0</v>
      </c>
      <c r="IA13" s="145" t="s">
        <v>1807</v>
      </c>
      <c r="IB13" s="146">
        <v>4942</v>
      </c>
      <c r="IC13" s="146">
        <v>62</v>
      </c>
      <c r="ID13" s="146">
        <v>4112</v>
      </c>
      <c r="IE13" s="146">
        <v>2401</v>
      </c>
      <c r="IF13" s="146">
        <v>140</v>
      </c>
      <c r="IG13" s="146">
        <v>132</v>
      </c>
      <c r="IH13" s="146">
        <v>2458</v>
      </c>
      <c r="II13" s="162">
        <v>26</v>
      </c>
    </row>
    <row r="14" spans="1:243" s="149" customFormat="1" ht="13.5" customHeight="1" thickTop="1">
      <c r="A14" s="147" t="s">
        <v>1806</v>
      </c>
      <c r="B14" s="149">
        <v>7</v>
      </c>
      <c r="D14" s="149">
        <v>1</v>
      </c>
      <c r="H14" s="149">
        <v>7</v>
      </c>
      <c r="J14" s="147" t="s">
        <v>1806</v>
      </c>
      <c r="S14" s="147" t="s">
        <v>1806</v>
      </c>
      <c r="T14" s="149">
        <v>29</v>
      </c>
      <c r="V14" s="149">
        <v>9</v>
      </c>
      <c r="W14" s="149">
        <v>9</v>
      </c>
      <c r="X14" s="149">
        <v>1</v>
      </c>
      <c r="Z14" s="149">
        <v>16</v>
      </c>
      <c r="AB14" s="147" t="s">
        <v>1806</v>
      </c>
      <c r="AC14" s="149">
        <v>92</v>
      </c>
      <c r="AE14" s="149">
        <v>16</v>
      </c>
      <c r="AF14" s="149">
        <v>3</v>
      </c>
      <c r="AG14" s="149">
        <v>3</v>
      </c>
      <c r="AI14" s="149">
        <v>92</v>
      </c>
      <c r="AJ14" s="149">
        <v>2</v>
      </c>
      <c r="AK14" s="147" t="s">
        <v>1806</v>
      </c>
      <c r="AL14" s="149">
        <v>22</v>
      </c>
      <c r="AN14" s="149">
        <v>18</v>
      </c>
      <c r="AO14" s="149">
        <v>8</v>
      </c>
      <c r="AP14" s="149">
        <v>8</v>
      </c>
      <c r="AR14" s="149">
        <v>13</v>
      </c>
      <c r="AS14" s="149">
        <v>1</v>
      </c>
      <c r="AT14" s="147" t="s">
        <v>1806</v>
      </c>
      <c r="BC14" s="147" t="s">
        <v>1806</v>
      </c>
      <c r="BD14" s="149">
        <v>2</v>
      </c>
      <c r="BJ14" s="149">
        <v>1</v>
      </c>
      <c r="BL14" s="147" t="s">
        <v>1806</v>
      </c>
      <c r="BM14" s="149">
        <v>2</v>
      </c>
      <c r="BU14" s="147" t="s">
        <v>1806</v>
      </c>
      <c r="CD14" s="147" t="s">
        <v>1806</v>
      </c>
      <c r="CM14" s="147" t="s">
        <v>1806</v>
      </c>
      <c r="CV14" s="147" t="s">
        <v>1806</v>
      </c>
      <c r="DE14" s="147" t="s">
        <v>1806</v>
      </c>
      <c r="DF14" s="149">
        <v>3</v>
      </c>
      <c r="DL14" s="149">
        <v>3</v>
      </c>
      <c r="DN14" s="147" t="s">
        <v>1806</v>
      </c>
      <c r="DO14" s="149">
        <v>3</v>
      </c>
      <c r="DU14" s="149">
        <v>2</v>
      </c>
      <c r="DW14" s="147" t="s">
        <v>1806</v>
      </c>
      <c r="DX14" s="149">
        <v>2</v>
      </c>
      <c r="ED14" s="149">
        <v>2</v>
      </c>
      <c r="EF14" s="147" t="s">
        <v>1806</v>
      </c>
      <c r="EG14" s="149">
        <v>99</v>
      </c>
      <c r="EH14" s="149">
        <v>3</v>
      </c>
      <c r="EI14" s="149">
        <v>516</v>
      </c>
      <c r="EJ14" s="149">
        <v>20</v>
      </c>
      <c r="EK14" s="149">
        <v>10</v>
      </c>
      <c r="EM14" s="149">
        <v>77</v>
      </c>
      <c r="EN14" s="149">
        <v>11</v>
      </c>
      <c r="EO14" s="147" t="s">
        <v>1806</v>
      </c>
      <c r="EX14" s="147" t="s">
        <v>1806</v>
      </c>
      <c r="EY14" s="149">
        <v>1</v>
      </c>
      <c r="FE14" s="149">
        <v>1</v>
      </c>
      <c r="FG14" s="147" t="s">
        <v>1806</v>
      </c>
      <c r="FH14" s="149">
        <v>185</v>
      </c>
      <c r="FI14" s="149">
        <v>29</v>
      </c>
      <c r="FJ14" s="149">
        <v>1042</v>
      </c>
      <c r="FK14" s="149">
        <v>42</v>
      </c>
      <c r="FL14" s="149">
        <v>14</v>
      </c>
      <c r="FM14" s="149">
        <v>10</v>
      </c>
      <c r="FN14" s="149">
        <v>173</v>
      </c>
      <c r="FP14" s="147" t="s">
        <v>1806</v>
      </c>
      <c r="FQ14" s="149">
        <v>60</v>
      </c>
      <c r="FR14" s="149">
        <v>6</v>
      </c>
      <c r="FS14" s="149">
        <v>186</v>
      </c>
      <c r="FT14" s="149">
        <v>8</v>
      </c>
      <c r="FU14" s="149">
        <v>5</v>
      </c>
      <c r="FV14" s="149">
        <v>1</v>
      </c>
      <c r="FW14" s="149">
        <v>57</v>
      </c>
      <c r="FY14" s="147" t="s">
        <v>1806</v>
      </c>
      <c r="FZ14" s="149">
        <v>360</v>
      </c>
      <c r="GA14" s="149">
        <v>13</v>
      </c>
      <c r="GB14" s="149">
        <v>174</v>
      </c>
      <c r="GC14" s="149">
        <v>3</v>
      </c>
      <c r="GD14" s="149">
        <v>2</v>
      </c>
      <c r="GE14" s="149">
        <v>77</v>
      </c>
      <c r="GF14" s="149">
        <v>163</v>
      </c>
      <c r="GH14" s="147" t="s">
        <v>1806</v>
      </c>
      <c r="GI14" s="149">
        <v>5</v>
      </c>
      <c r="GO14" s="149">
        <v>1</v>
      </c>
      <c r="GQ14" s="147" t="s">
        <v>1806</v>
      </c>
      <c r="GR14" s="149">
        <v>2438</v>
      </c>
      <c r="GS14" s="149">
        <v>0</v>
      </c>
      <c r="GT14" s="149">
        <v>61</v>
      </c>
      <c r="GU14" s="149">
        <v>1465</v>
      </c>
      <c r="GV14" s="149">
        <v>41</v>
      </c>
      <c r="GW14" s="149">
        <v>0</v>
      </c>
      <c r="GX14" s="149">
        <v>782</v>
      </c>
      <c r="GY14" s="149">
        <v>0</v>
      </c>
      <c r="GZ14" s="147" t="s">
        <v>1806</v>
      </c>
      <c r="HI14" s="147" t="s">
        <v>1806</v>
      </c>
      <c r="HJ14" s="149">
        <v>49</v>
      </c>
      <c r="HP14" s="149">
        <v>43</v>
      </c>
      <c r="HR14" s="147" t="s">
        <v>1806</v>
      </c>
      <c r="HU14" s="149">
        <v>49</v>
      </c>
      <c r="HV14" s="149">
        <v>2</v>
      </c>
      <c r="IA14" s="147" t="s">
        <v>1806</v>
      </c>
      <c r="IB14" s="149">
        <v>4862</v>
      </c>
      <c r="IC14" s="149">
        <v>53</v>
      </c>
      <c r="ID14" s="149">
        <v>4258</v>
      </c>
      <c r="IE14" s="149">
        <v>2082</v>
      </c>
      <c r="IF14" s="149">
        <v>109</v>
      </c>
      <c r="IG14" s="149">
        <v>88</v>
      </c>
      <c r="IH14" s="149">
        <v>2337</v>
      </c>
      <c r="II14" s="149">
        <v>22</v>
      </c>
    </row>
    <row r="15" spans="1:243" s="149" customFormat="1" ht="11.25" customHeight="1">
      <c r="A15" s="147" t="s">
        <v>1742</v>
      </c>
      <c r="B15" s="149">
        <v>14</v>
      </c>
      <c r="D15" s="149">
        <v>2</v>
      </c>
      <c r="H15" s="149">
        <v>7</v>
      </c>
      <c r="J15" s="147" t="s">
        <v>1742</v>
      </c>
      <c r="S15" s="147" t="s">
        <v>1742</v>
      </c>
      <c r="T15" s="149">
        <v>41</v>
      </c>
      <c r="V15" s="149">
        <v>14</v>
      </c>
      <c r="W15" s="149">
        <v>8</v>
      </c>
      <c r="X15" s="149">
        <v>1</v>
      </c>
      <c r="Z15" s="149">
        <v>19</v>
      </c>
      <c r="AB15" s="147" t="s">
        <v>1742</v>
      </c>
      <c r="AC15" s="149">
        <v>116</v>
      </c>
      <c r="AE15" s="149">
        <v>15</v>
      </c>
      <c r="AF15" s="149">
        <v>3</v>
      </c>
      <c r="AG15" s="149">
        <v>2</v>
      </c>
      <c r="AI15" s="149">
        <v>116</v>
      </c>
      <c r="AJ15" s="149">
        <v>4</v>
      </c>
      <c r="AK15" s="147" t="s">
        <v>1742</v>
      </c>
      <c r="AL15" s="149">
        <v>23</v>
      </c>
      <c r="AN15" s="149">
        <v>19</v>
      </c>
      <c r="AO15" s="149">
        <v>6</v>
      </c>
      <c r="AP15" s="149">
        <v>6</v>
      </c>
      <c r="AR15" s="149">
        <v>13</v>
      </c>
      <c r="AS15" s="149">
        <v>5</v>
      </c>
      <c r="AT15" s="147" t="s">
        <v>1742</v>
      </c>
      <c r="AU15" s="149">
        <v>1</v>
      </c>
      <c r="BC15" s="147" t="s">
        <v>1742</v>
      </c>
      <c r="BD15" s="149">
        <v>3</v>
      </c>
      <c r="BJ15" s="149">
        <v>2</v>
      </c>
      <c r="BL15" s="147" t="s">
        <v>1742</v>
      </c>
      <c r="BU15" s="147" t="s">
        <v>1742</v>
      </c>
      <c r="CD15" s="147" t="s">
        <v>1742</v>
      </c>
      <c r="CM15" s="147" t="s">
        <v>1742</v>
      </c>
      <c r="CN15" s="149">
        <v>1</v>
      </c>
      <c r="CV15" s="147" t="s">
        <v>1742</v>
      </c>
      <c r="CW15" s="149">
        <v>1</v>
      </c>
      <c r="DC15" s="149">
        <v>1</v>
      </c>
      <c r="DE15" s="147" t="s">
        <v>1742</v>
      </c>
      <c r="DF15" s="149">
        <v>8</v>
      </c>
      <c r="DL15" s="149">
        <v>3</v>
      </c>
      <c r="DN15" s="147" t="s">
        <v>1742</v>
      </c>
      <c r="DO15" s="149">
        <v>3</v>
      </c>
      <c r="DU15" s="149">
        <v>2</v>
      </c>
      <c r="DW15" s="147" t="s">
        <v>1742</v>
      </c>
      <c r="DX15" s="149">
        <v>2</v>
      </c>
      <c r="ED15" s="149">
        <v>4</v>
      </c>
      <c r="EF15" s="147" t="s">
        <v>1742</v>
      </c>
      <c r="EG15" s="149">
        <v>103</v>
      </c>
      <c r="EH15" s="149">
        <v>2</v>
      </c>
      <c r="EI15" s="149">
        <v>538</v>
      </c>
      <c r="EJ15" s="149">
        <v>27</v>
      </c>
      <c r="EK15" s="149">
        <v>15</v>
      </c>
      <c r="EM15" s="149">
        <v>66</v>
      </c>
      <c r="EN15" s="149">
        <v>9</v>
      </c>
      <c r="EO15" s="147" t="s">
        <v>1742</v>
      </c>
      <c r="EX15" s="147" t="s">
        <v>1742</v>
      </c>
      <c r="EY15" s="149">
        <v>2</v>
      </c>
      <c r="FE15" s="149">
        <v>1</v>
      </c>
      <c r="FG15" s="147" t="s">
        <v>1742</v>
      </c>
      <c r="FH15" s="149">
        <v>234</v>
      </c>
      <c r="FI15" s="149">
        <v>37</v>
      </c>
      <c r="FJ15" s="149">
        <v>1059</v>
      </c>
      <c r="FK15" s="149">
        <v>42</v>
      </c>
      <c r="FL15" s="149">
        <v>11</v>
      </c>
      <c r="FM15" s="149">
        <v>14</v>
      </c>
      <c r="FN15" s="149">
        <v>184</v>
      </c>
      <c r="FO15" s="149">
        <v>2</v>
      </c>
      <c r="FP15" s="147" t="s">
        <v>1742</v>
      </c>
      <c r="FQ15" s="149">
        <v>59</v>
      </c>
      <c r="FR15" s="149">
        <v>5</v>
      </c>
      <c r="FS15" s="149">
        <v>182</v>
      </c>
      <c r="FT15" s="149">
        <v>11</v>
      </c>
      <c r="FU15" s="149">
        <v>8</v>
      </c>
      <c r="FV15" s="149">
        <v>1</v>
      </c>
      <c r="FW15" s="149">
        <v>54</v>
      </c>
      <c r="FY15" s="147" t="s">
        <v>1742</v>
      </c>
      <c r="FZ15" s="149">
        <v>385</v>
      </c>
      <c r="GA15" s="149">
        <v>14</v>
      </c>
      <c r="GB15" s="149">
        <v>179</v>
      </c>
      <c r="GC15" s="149">
        <v>5</v>
      </c>
      <c r="GE15" s="149">
        <v>111</v>
      </c>
      <c r="GF15" s="149">
        <v>154</v>
      </c>
      <c r="GH15" s="147" t="s">
        <v>1742</v>
      </c>
      <c r="GI15" s="149">
        <v>1</v>
      </c>
      <c r="GO15" s="149">
        <v>1</v>
      </c>
      <c r="GQ15" s="147" t="s">
        <v>1742</v>
      </c>
      <c r="GR15" s="149">
        <v>2183</v>
      </c>
      <c r="GS15" s="149">
        <v>0</v>
      </c>
      <c r="GT15" s="149">
        <v>43</v>
      </c>
      <c r="GU15" s="149">
        <v>1431</v>
      </c>
      <c r="GV15" s="149">
        <v>30</v>
      </c>
      <c r="GW15" s="149">
        <v>0</v>
      </c>
      <c r="GX15" s="149">
        <v>781</v>
      </c>
      <c r="GY15" s="149">
        <v>2</v>
      </c>
      <c r="GZ15" s="147" t="s">
        <v>1742</v>
      </c>
      <c r="HI15" s="147" t="s">
        <v>1742</v>
      </c>
      <c r="HJ15" s="149">
        <v>51</v>
      </c>
      <c r="HP15" s="149">
        <v>39</v>
      </c>
      <c r="HR15" s="147" t="s">
        <v>1742</v>
      </c>
      <c r="HU15" s="149">
        <v>49</v>
      </c>
      <c r="HV15" s="149">
        <v>1</v>
      </c>
      <c r="IA15" s="147" t="s">
        <v>1742</v>
      </c>
      <c r="IB15" s="149">
        <v>4701</v>
      </c>
      <c r="IC15" s="149">
        <v>64</v>
      </c>
      <c r="ID15" s="149">
        <v>4380</v>
      </c>
      <c r="IE15" s="149">
        <v>2018</v>
      </c>
      <c r="IF15" s="149">
        <v>109</v>
      </c>
      <c r="IG15" s="149">
        <v>126</v>
      </c>
      <c r="IH15" s="149">
        <v>2227</v>
      </c>
      <c r="II15" s="149">
        <v>29</v>
      </c>
    </row>
    <row r="16" spans="1:243" s="149" customFormat="1" ht="11.25" customHeight="1">
      <c r="A16" s="147" t="s">
        <v>1738</v>
      </c>
      <c r="B16" s="149">
        <v>5</v>
      </c>
      <c r="D16" s="149">
        <v>2</v>
      </c>
      <c r="E16" s="149">
        <v>2</v>
      </c>
      <c r="H16" s="149">
        <v>4</v>
      </c>
      <c r="J16" s="147" t="s">
        <v>1738</v>
      </c>
      <c r="S16" s="147" t="s">
        <v>1738</v>
      </c>
      <c r="T16" s="149">
        <v>48</v>
      </c>
      <c r="V16" s="149">
        <v>13</v>
      </c>
      <c r="W16" s="149">
        <v>6</v>
      </c>
      <c r="X16" s="149">
        <v>2</v>
      </c>
      <c r="Z16" s="149">
        <v>29</v>
      </c>
      <c r="AB16" s="147" t="s">
        <v>1738</v>
      </c>
      <c r="AC16" s="149">
        <v>112</v>
      </c>
      <c r="AE16" s="149">
        <v>13</v>
      </c>
      <c r="AF16" s="149">
        <v>3</v>
      </c>
      <c r="AG16" s="149">
        <v>3</v>
      </c>
      <c r="AI16" s="149">
        <v>94</v>
      </c>
      <c r="AK16" s="147" t="s">
        <v>1738</v>
      </c>
      <c r="AL16" s="149">
        <v>33</v>
      </c>
      <c r="AN16" s="149">
        <v>21</v>
      </c>
      <c r="AO16" s="149">
        <v>11</v>
      </c>
      <c r="AP16" s="149">
        <v>10</v>
      </c>
      <c r="AR16" s="149">
        <v>14</v>
      </c>
      <c r="AS16" s="149">
        <v>2</v>
      </c>
      <c r="AT16" s="147" t="s">
        <v>1738</v>
      </c>
      <c r="BC16" s="147" t="s">
        <v>1738</v>
      </c>
      <c r="BD16" s="149">
        <v>3</v>
      </c>
      <c r="BJ16" s="149">
        <v>2</v>
      </c>
      <c r="BL16" s="147" t="s">
        <v>1738</v>
      </c>
      <c r="BU16" s="147" t="s">
        <v>1738</v>
      </c>
      <c r="CD16" s="147" t="s">
        <v>1738</v>
      </c>
      <c r="CM16" s="147" t="s">
        <v>1738</v>
      </c>
      <c r="CN16" s="149">
        <v>1</v>
      </c>
      <c r="CV16" s="147" t="s">
        <v>1738</v>
      </c>
      <c r="CW16" s="149">
        <v>1</v>
      </c>
      <c r="DC16" s="149">
        <v>1</v>
      </c>
      <c r="DE16" s="147" t="s">
        <v>1738</v>
      </c>
      <c r="DF16" s="149">
        <v>1</v>
      </c>
      <c r="DN16" s="147" t="s">
        <v>1738</v>
      </c>
      <c r="DO16" s="149">
        <v>1</v>
      </c>
      <c r="DW16" s="147" t="s">
        <v>1738</v>
      </c>
      <c r="DX16" s="149">
        <v>3</v>
      </c>
      <c r="ED16" s="149">
        <v>2</v>
      </c>
      <c r="EF16" s="147" t="s">
        <v>1738</v>
      </c>
      <c r="EG16" s="149">
        <v>93</v>
      </c>
      <c r="EH16" s="149">
        <v>3</v>
      </c>
      <c r="EI16" s="149">
        <v>566</v>
      </c>
      <c r="EJ16" s="149">
        <v>11</v>
      </c>
      <c r="EK16" s="149">
        <v>5</v>
      </c>
      <c r="EM16" s="149">
        <v>63</v>
      </c>
      <c r="EN16" s="149">
        <v>1</v>
      </c>
      <c r="EO16" s="147" t="s">
        <v>1738</v>
      </c>
      <c r="EX16" s="147" t="s">
        <v>1738</v>
      </c>
      <c r="EY16" s="149">
        <v>1</v>
      </c>
      <c r="FE16" s="149">
        <v>1</v>
      </c>
      <c r="FG16" s="147" t="s">
        <v>1738</v>
      </c>
      <c r="FH16" s="149">
        <v>249</v>
      </c>
      <c r="FI16" s="149">
        <v>31</v>
      </c>
      <c r="FJ16" s="149">
        <v>1076</v>
      </c>
      <c r="FK16" s="149">
        <v>27</v>
      </c>
      <c r="FL16" s="149">
        <v>8</v>
      </c>
      <c r="FM16" s="149">
        <v>12</v>
      </c>
      <c r="FN16" s="149">
        <v>182</v>
      </c>
      <c r="FO16" s="149">
        <v>1</v>
      </c>
      <c r="FP16" s="147" t="s">
        <v>1738</v>
      </c>
      <c r="FQ16" s="149">
        <v>62</v>
      </c>
      <c r="FR16" s="149">
        <v>2</v>
      </c>
      <c r="FS16" s="149">
        <v>175</v>
      </c>
      <c r="FT16" s="149">
        <v>8</v>
      </c>
      <c r="FU16" s="149">
        <v>5</v>
      </c>
      <c r="FV16" s="149">
        <v>1</v>
      </c>
      <c r="FW16" s="149">
        <v>66</v>
      </c>
      <c r="FY16" s="147" t="s">
        <v>1738</v>
      </c>
      <c r="FZ16" s="149">
        <v>459</v>
      </c>
      <c r="GA16" s="149">
        <v>9</v>
      </c>
      <c r="GB16" s="149">
        <v>185</v>
      </c>
      <c r="GC16" s="149">
        <v>4</v>
      </c>
      <c r="GD16" s="149">
        <v>2</v>
      </c>
      <c r="GE16" s="149">
        <v>139</v>
      </c>
      <c r="GF16" s="149">
        <v>210</v>
      </c>
      <c r="GH16" s="147" t="s">
        <v>1738</v>
      </c>
      <c r="GI16" s="149">
        <v>2</v>
      </c>
      <c r="GO16" s="149">
        <v>2</v>
      </c>
      <c r="GQ16" s="147" t="s">
        <v>1738</v>
      </c>
      <c r="GR16" s="149">
        <v>2190</v>
      </c>
      <c r="GS16" s="149">
        <v>0</v>
      </c>
      <c r="GT16" s="149">
        <v>20</v>
      </c>
      <c r="GU16" s="149">
        <v>1340</v>
      </c>
      <c r="GV16" s="149">
        <v>24</v>
      </c>
      <c r="GW16" s="149">
        <v>0</v>
      </c>
      <c r="GX16" s="149">
        <v>713</v>
      </c>
      <c r="GZ16" s="147" t="s">
        <v>1738</v>
      </c>
      <c r="HI16" s="147" t="s">
        <v>1738</v>
      </c>
      <c r="HJ16" s="149">
        <v>35</v>
      </c>
      <c r="HP16" s="149">
        <v>23</v>
      </c>
      <c r="HR16" s="147" t="s">
        <v>1738</v>
      </c>
      <c r="HU16" s="149">
        <v>54</v>
      </c>
      <c r="HV16" s="149">
        <v>3</v>
      </c>
      <c r="IA16" s="147" t="s">
        <v>1738</v>
      </c>
      <c r="IB16" s="149">
        <v>4788</v>
      </c>
      <c r="IC16" s="149">
        <v>51</v>
      </c>
      <c r="ID16" s="149">
        <v>4520</v>
      </c>
      <c r="IE16" s="149">
        <v>1807</v>
      </c>
      <c r="IF16" s="149">
        <v>95</v>
      </c>
      <c r="IG16" s="149">
        <v>155</v>
      </c>
      <c r="IH16" s="149">
        <v>2239</v>
      </c>
      <c r="II16" s="149">
        <v>4</v>
      </c>
    </row>
    <row r="17" spans="1:243" s="149" customFormat="1" ht="11.25" customHeight="1">
      <c r="A17" s="147" t="s">
        <v>1739</v>
      </c>
      <c r="B17" s="149">
        <v>10</v>
      </c>
      <c r="D17" s="149">
        <v>2</v>
      </c>
      <c r="E17" s="149">
        <v>1</v>
      </c>
      <c r="H17" s="149">
        <v>1</v>
      </c>
      <c r="J17" s="147" t="s">
        <v>1739</v>
      </c>
      <c r="S17" s="147" t="s">
        <v>1739</v>
      </c>
      <c r="T17" s="149">
        <v>39</v>
      </c>
      <c r="V17" s="149">
        <v>13</v>
      </c>
      <c r="W17" s="149">
        <v>7</v>
      </c>
      <c r="Z17" s="149">
        <v>22</v>
      </c>
      <c r="AB17" s="147" t="s">
        <v>1739</v>
      </c>
      <c r="AC17" s="149">
        <v>107</v>
      </c>
      <c r="AE17" s="149">
        <v>12</v>
      </c>
      <c r="AF17" s="149">
        <v>2</v>
      </c>
      <c r="AG17" s="149">
        <v>2</v>
      </c>
      <c r="AI17" s="149">
        <v>89</v>
      </c>
      <c r="AK17" s="147" t="s">
        <v>1739</v>
      </c>
      <c r="AL17" s="149">
        <v>22</v>
      </c>
      <c r="AN17" s="149">
        <v>20</v>
      </c>
      <c r="AO17" s="149">
        <v>7</v>
      </c>
      <c r="AP17" s="149">
        <v>6</v>
      </c>
      <c r="AR17" s="149">
        <v>6</v>
      </c>
      <c r="AS17" s="149">
        <v>1</v>
      </c>
      <c r="AT17" s="147" t="s">
        <v>1739</v>
      </c>
      <c r="BC17" s="147" t="s">
        <v>1739</v>
      </c>
      <c r="BL17" s="147" t="s">
        <v>1739</v>
      </c>
      <c r="BU17" s="147" t="s">
        <v>1739</v>
      </c>
      <c r="CD17" s="147" t="s">
        <v>1739</v>
      </c>
      <c r="CM17" s="147" t="s">
        <v>1739</v>
      </c>
      <c r="CV17" s="147" t="s">
        <v>1739</v>
      </c>
      <c r="CW17" s="149">
        <v>1</v>
      </c>
      <c r="DE17" s="147" t="s">
        <v>1739</v>
      </c>
      <c r="DF17" s="149">
        <v>1</v>
      </c>
      <c r="DL17" s="149">
        <v>3</v>
      </c>
      <c r="DN17" s="147" t="s">
        <v>1739</v>
      </c>
      <c r="DO17" s="149">
        <v>1</v>
      </c>
      <c r="DU17" s="149">
        <v>3</v>
      </c>
      <c r="DW17" s="147" t="s">
        <v>1739</v>
      </c>
      <c r="DX17" s="149">
        <v>2</v>
      </c>
      <c r="EF17" s="147" t="s">
        <v>1739</v>
      </c>
      <c r="EG17" s="149">
        <v>105</v>
      </c>
      <c r="EH17" s="149">
        <v>5</v>
      </c>
      <c r="EI17" s="149">
        <v>583</v>
      </c>
      <c r="EJ17" s="149">
        <v>31</v>
      </c>
      <c r="EK17" s="149">
        <v>21</v>
      </c>
      <c r="EM17" s="149">
        <v>74</v>
      </c>
      <c r="EN17" s="149">
        <v>5</v>
      </c>
      <c r="EO17" s="147" t="s">
        <v>1739</v>
      </c>
      <c r="EX17" s="147" t="s">
        <v>1739</v>
      </c>
      <c r="EY17" s="149">
        <v>1</v>
      </c>
      <c r="FG17" s="147" t="s">
        <v>1739</v>
      </c>
      <c r="FH17" s="149">
        <v>253</v>
      </c>
      <c r="FI17" s="149">
        <v>37</v>
      </c>
      <c r="FJ17" s="149">
        <v>1084</v>
      </c>
      <c r="FK17" s="149">
        <v>42</v>
      </c>
      <c r="FL17" s="149">
        <v>15</v>
      </c>
      <c r="FM17" s="149">
        <v>46</v>
      </c>
      <c r="FN17" s="149">
        <v>181</v>
      </c>
      <c r="FP17" s="147" t="s">
        <v>1739</v>
      </c>
      <c r="FQ17" s="149">
        <v>92</v>
      </c>
      <c r="FR17" s="149">
        <v>5</v>
      </c>
      <c r="FS17" s="149">
        <v>167</v>
      </c>
      <c r="FT17" s="149">
        <v>15</v>
      </c>
      <c r="FU17" s="149">
        <v>14</v>
      </c>
      <c r="FV17" s="149">
        <v>9</v>
      </c>
      <c r="FW17" s="149">
        <v>67</v>
      </c>
      <c r="FY17" s="147" t="s">
        <v>1739</v>
      </c>
      <c r="FZ17" s="149">
        <v>436</v>
      </c>
      <c r="GA17" s="149">
        <v>14</v>
      </c>
      <c r="GB17" s="149">
        <v>190</v>
      </c>
      <c r="GC17" s="149">
        <v>12</v>
      </c>
      <c r="GD17" s="149">
        <v>3</v>
      </c>
      <c r="GE17" s="149">
        <v>183</v>
      </c>
      <c r="GF17" s="149">
        <v>240</v>
      </c>
      <c r="GH17" s="147" t="s">
        <v>1739</v>
      </c>
      <c r="GI17" s="149">
        <v>1</v>
      </c>
      <c r="GQ17" s="147" t="s">
        <v>1739</v>
      </c>
      <c r="GR17" s="149">
        <v>2196</v>
      </c>
      <c r="GU17" s="149">
        <v>580</v>
      </c>
      <c r="GV17" s="149">
        <v>25</v>
      </c>
      <c r="GX17" s="149">
        <v>414</v>
      </c>
      <c r="GZ17" s="147" t="s">
        <v>1739</v>
      </c>
      <c r="HI17" s="147" t="s">
        <v>1739</v>
      </c>
      <c r="HJ17" s="149">
        <v>51</v>
      </c>
      <c r="HP17" s="149">
        <v>114</v>
      </c>
      <c r="HR17" s="147" t="s">
        <v>1739</v>
      </c>
      <c r="HU17" s="149">
        <v>63</v>
      </c>
      <c r="HV17" s="149">
        <v>99</v>
      </c>
      <c r="HW17" s="149">
        <v>7</v>
      </c>
      <c r="IA17" s="147" t="s">
        <v>1739</v>
      </c>
      <c r="IB17" s="149">
        <v>4798</v>
      </c>
      <c r="IC17" s="149">
        <v>65</v>
      </c>
      <c r="ID17" s="149">
        <v>4653</v>
      </c>
      <c r="IE17" s="149">
        <v>1248</v>
      </c>
      <c r="IF17" s="149">
        <v>132</v>
      </c>
      <c r="IG17" s="149">
        <v>244</v>
      </c>
      <c r="IH17" s="149">
        <v>2133</v>
      </c>
      <c r="II17" s="149">
        <v>6</v>
      </c>
    </row>
    <row r="18" spans="1:235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  <c r="FP18" s="147"/>
      <c r="FY18" s="147"/>
      <c r="GH18" s="147"/>
      <c r="GQ18" s="147"/>
      <c r="GZ18" s="147"/>
      <c r="HI18" s="147"/>
      <c r="HR18" s="147"/>
      <c r="IA18" s="147"/>
    </row>
    <row r="19" spans="1:235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  <c r="FG19" s="147"/>
      <c r="FP19" s="147"/>
      <c r="FY19" s="147"/>
      <c r="GH19" s="147"/>
      <c r="GQ19" s="147"/>
      <c r="GZ19" s="147"/>
      <c r="HI19" s="147"/>
      <c r="HR19" s="147"/>
      <c r="IA19" s="147"/>
    </row>
    <row r="20" spans="1:235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  <c r="FG20" s="147"/>
      <c r="FP20" s="147"/>
      <c r="FY20" s="147"/>
      <c r="GH20" s="147"/>
      <c r="GQ20" s="147"/>
      <c r="GZ20" s="147"/>
      <c r="HI20" s="147"/>
      <c r="HR20" s="147"/>
      <c r="IA20" s="147"/>
    </row>
    <row r="21" spans="1:235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  <c r="FP21" s="147"/>
      <c r="FY21" s="147"/>
      <c r="GH21" s="147"/>
      <c r="GQ21" s="147"/>
      <c r="GZ21" s="147"/>
      <c r="HI21" s="147"/>
      <c r="HR21" s="147"/>
      <c r="IA21" s="147"/>
    </row>
    <row r="22" spans="1:235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  <c r="FP22" s="147"/>
      <c r="FY22" s="147"/>
      <c r="GH22" s="147"/>
      <c r="GQ22" s="147"/>
      <c r="GZ22" s="147"/>
      <c r="HI22" s="147"/>
      <c r="HR22" s="147"/>
      <c r="IA22" s="147"/>
    </row>
  </sheetData>
  <sheetProtection/>
  <mergeCells count="110">
    <mergeCell ref="T3:AA3"/>
    <mergeCell ref="T1:Z1"/>
    <mergeCell ref="AC4:AJ4"/>
    <mergeCell ref="K4:R4"/>
    <mergeCell ref="T4:AA4"/>
    <mergeCell ref="EG3:EN3"/>
    <mergeCell ref="CE1:CK1"/>
    <mergeCell ref="CN1:CT1"/>
    <mergeCell ref="EG1:EM1"/>
    <mergeCell ref="BD1:BJ1"/>
    <mergeCell ref="B1:H1"/>
    <mergeCell ref="B3:I3"/>
    <mergeCell ref="AC1:AI1"/>
    <mergeCell ref="AC3:AJ3"/>
    <mergeCell ref="AL3:AS3"/>
    <mergeCell ref="AU3:BB3"/>
    <mergeCell ref="AL1:AR1"/>
    <mergeCell ref="AU1:BA1"/>
    <mergeCell ref="K1:Q1"/>
    <mergeCell ref="K3:R3"/>
    <mergeCell ref="B4:I4"/>
    <mergeCell ref="AU5:BB5"/>
    <mergeCell ref="AC5:AJ5"/>
    <mergeCell ref="T5:V5"/>
    <mergeCell ref="B5:I5"/>
    <mergeCell ref="AL5:AS5"/>
    <mergeCell ref="AU4:BB4"/>
    <mergeCell ref="AL4:AS4"/>
    <mergeCell ref="K5:R5"/>
    <mergeCell ref="IB3:II3"/>
    <mergeCell ref="FZ5:GG5"/>
    <mergeCell ref="GI5:GP5"/>
    <mergeCell ref="FZ3:GG3"/>
    <mergeCell ref="GI3:GP3"/>
    <mergeCell ref="EP3:EW3"/>
    <mergeCell ref="HA5:HH5"/>
    <mergeCell ref="HS5:HZ5"/>
    <mergeCell ref="GR3:GY3"/>
    <mergeCell ref="GR5:GY5"/>
    <mergeCell ref="IB1:IH1"/>
    <mergeCell ref="FQ3:FX3"/>
    <mergeCell ref="BV3:CC3"/>
    <mergeCell ref="EY3:FF3"/>
    <mergeCell ref="HJ3:HQ3"/>
    <mergeCell ref="BV1:CB1"/>
    <mergeCell ref="CN3:CU3"/>
    <mergeCell ref="CE3:CL3"/>
    <mergeCell ref="HS3:HZ3"/>
    <mergeCell ref="HA3:HH3"/>
    <mergeCell ref="BY7:CA7"/>
    <mergeCell ref="FQ5:FX5"/>
    <mergeCell ref="CN5:CU5"/>
    <mergeCell ref="EP5:EW5"/>
    <mergeCell ref="EY5:FF5"/>
    <mergeCell ref="FH5:FO5"/>
    <mergeCell ref="EG5:EN5"/>
    <mergeCell ref="BY6:CB6"/>
    <mergeCell ref="DF5:DM5"/>
    <mergeCell ref="HS1:HY1"/>
    <mergeCell ref="HJ5:HQ5"/>
    <mergeCell ref="FQ4:FX4"/>
    <mergeCell ref="FZ4:GG4"/>
    <mergeCell ref="FZ1:GF1"/>
    <mergeCell ref="GI1:GO1"/>
    <mergeCell ref="HA1:HG1"/>
    <mergeCell ref="HJ1:HP1"/>
    <mergeCell ref="GR1:GX1"/>
    <mergeCell ref="GR4:GY4"/>
    <mergeCell ref="EP1:EV1"/>
    <mergeCell ref="DF1:DL1"/>
    <mergeCell ref="DX1:ED1"/>
    <mergeCell ref="DO1:DU1"/>
    <mergeCell ref="EY1:FE1"/>
    <mergeCell ref="FH1:FN1"/>
    <mergeCell ref="FQ1:FW1"/>
    <mergeCell ref="CN4:CU4"/>
    <mergeCell ref="EG4:EN4"/>
    <mergeCell ref="EP4:EW4"/>
    <mergeCell ref="EY4:FF4"/>
    <mergeCell ref="FH4:FO4"/>
    <mergeCell ref="FH3:FO3"/>
    <mergeCell ref="CW1:DC1"/>
    <mergeCell ref="DF4:DM4"/>
    <mergeCell ref="CW3:DD3"/>
    <mergeCell ref="BD5:BK5"/>
    <mergeCell ref="BM5:BT5"/>
    <mergeCell ref="IB4:II4"/>
    <mergeCell ref="HJ4:HQ4"/>
    <mergeCell ref="HS4:HZ4"/>
    <mergeCell ref="GI4:GP4"/>
    <mergeCell ref="HA4:HH4"/>
    <mergeCell ref="IB5:II5"/>
    <mergeCell ref="DO4:DV4"/>
    <mergeCell ref="DO5:DV5"/>
    <mergeCell ref="BV4:CC4"/>
    <mergeCell ref="BM1:BS1"/>
    <mergeCell ref="BD3:BK3"/>
    <mergeCell ref="BM3:BT3"/>
    <mergeCell ref="BD4:BK4"/>
    <mergeCell ref="BM4:BT4"/>
    <mergeCell ref="DO3:DV3"/>
    <mergeCell ref="DF3:DM3"/>
    <mergeCell ref="DX3:EE3"/>
    <mergeCell ref="DX4:EE4"/>
    <mergeCell ref="DX5:EE5"/>
    <mergeCell ref="BV5:CC5"/>
    <mergeCell ref="CE4:CL4"/>
    <mergeCell ref="CE5:CL5"/>
    <mergeCell ref="CW4:DD4"/>
    <mergeCell ref="CW5:DD5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D24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18.140625" style="1" customWidth="1"/>
    <col min="83" max="90" width="13.7109375" style="1" customWidth="1"/>
    <col min="91" max="91" width="22.8515625" style="1" customWidth="1"/>
    <col min="92" max="99" width="13.7109375" style="1" customWidth="1"/>
    <col min="100" max="100" width="22.8515625" style="1" customWidth="1"/>
    <col min="101" max="104" width="13.7109375" style="1" customWidth="1"/>
    <col min="105" max="105" width="19.00390625" style="1" customWidth="1"/>
    <col min="106" max="108" width="13.7109375" style="1" customWidth="1"/>
  </cols>
  <sheetData>
    <row r="1" spans="1:108" ht="16.5" thickBot="1">
      <c r="A1" s="1"/>
      <c r="B1" s="163" t="s">
        <v>539</v>
      </c>
      <c r="C1" s="163"/>
      <c r="D1" s="163"/>
      <c r="E1" s="170"/>
      <c r="F1" s="2"/>
      <c r="G1" s="2"/>
      <c r="H1" s="2"/>
      <c r="I1" s="3"/>
      <c r="J1" s="1"/>
      <c r="K1" s="163" t="s">
        <v>539</v>
      </c>
      <c r="L1" s="163"/>
      <c r="M1" s="163"/>
      <c r="N1" s="170"/>
      <c r="O1" s="2"/>
      <c r="P1" s="2"/>
      <c r="Q1" s="2"/>
      <c r="R1" s="3"/>
      <c r="S1" s="1"/>
      <c r="T1" s="163" t="s">
        <v>539</v>
      </c>
      <c r="U1" s="163"/>
      <c r="V1" s="163"/>
      <c r="W1" s="170"/>
      <c r="X1" s="2"/>
      <c r="Y1" s="2"/>
      <c r="Z1" s="2"/>
      <c r="AA1" s="3"/>
      <c r="AB1" s="1"/>
      <c r="AC1" s="163" t="s">
        <v>539</v>
      </c>
      <c r="AD1" s="163"/>
      <c r="AE1" s="163"/>
      <c r="AF1" s="170"/>
      <c r="AG1" s="2"/>
      <c r="AH1" s="2"/>
      <c r="AI1" s="2"/>
      <c r="AJ1" s="3"/>
      <c r="AK1" s="1"/>
      <c r="AL1" s="163" t="s">
        <v>539</v>
      </c>
      <c r="AM1" s="163"/>
      <c r="AN1" s="163"/>
      <c r="AO1" s="170"/>
      <c r="AP1" s="2"/>
      <c r="AQ1" s="2"/>
      <c r="AR1" s="2"/>
      <c r="AS1" s="3"/>
      <c r="AT1" s="1"/>
      <c r="AU1" s="163" t="s">
        <v>539</v>
      </c>
      <c r="AV1" s="163"/>
      <c r="AW1" s="163"/>
      <c r="AX1" s="170"/>
      <c r="AY1" s="2"/>
      <c r="AZ1" s="2"/>
      <c r="BA1" s="2"/>
      <c r="BB1" s="3"/>
      <c r="BC1" s="1"/>
      <c r="BD1" s="163" t="s">
        <v>539</v>
      </c>
      <c r="BE1" s="163"/>
      <c r="BF1" s="163"/>
      <c r="BG1" s="2"/>
      <c r="BH1" s="2"/>
      <c r="BI1" s="2"/>
      <c r="BJ1" s="2"/>
      <c r="BK1" s="3"/>
      <c r="BL1" s="1"/>
      <c r="BM1" s="163" t="s">
        <v>539</v>
      </c>
      <c r="BN1" s="163"/>
      <c r="BO1" s="163"/>
      <c r="BP1" s="170"/>
      <c r="BQ1" s="2"/>
      <c r="BR1" s="2"/>
      <c r="BS1" s="2"/>
      <c r="BT1" s="3"/>
      <c r="BU1" s="1"/>
      <c r="BV1" s="163" t="s">
        <v>539</v>
      </c>
      <c r="BW1" s="163"/>
      <c r="BX1" s="163"/>
      <c r="BY1" s="170"/>
      <c r="BZ1" s="2"/>
      <c r="CA1" s="2"/>
      <c r="CB1" s="2"/>
      <c r="CC1" s="3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1:108" ht="13.5" customHeight="1" thickTop="1">
      <c r="A2" s="4"/>
      <c r="B2" s="41"/>
      <c r="C2" s="6"/>
      <c r="D2" s="6"/>
      <c r="E2" s="6"/>
      <c r="F2" s="6"/>
      <c r="G2" s="5"/>
      <c r="H2" s="6"/>
      <c r="I2" s="7"/>
      <c r="J2" s="4"/>
      <c r="K2" s="5"/>
      <c r="L2" s="6"/>
      <c r="M2" s="6"/>
      <c r="N2" s="6"/>
      <c r="O2" s="6"/>
      <c r="P2" s="5"/>
      <c r="Q2" s="6"/>
      <c r="R2" s="7"/>
      <c r="S2" s="4"/>
      <c r="T2" s="5"/>
      <c r="U2" s="6"/>
      <c r="V2" s="6"/>
      <c r="W2" s="6"/>
      <c r="X2" s="6"/>
      <c r="Y2" s="5"/>
      <c r="Z2" s="6"/>
      <c r="AA2" s="7"/>
      <c r="AB2" s="4"/>
      <c r="AC2" s="5"/>
      <c r="AD2" s="6"/>
      <c r="AE2" s="6"/>
      <c r="AF2" s="6"/>
      <c r="AG2" s="6"/>
      <c r="AH2" s="5"/>
      <c r="AI2" s="6"/>
      <c r="AJ2" s="7"/>
      <c r="AK2" s="4"/>
      <c r="AL2" s="41"/>
      <c r="AM2" s="6"/>
      <c r="AN2" s="6"/>
      <c r="AO2" s="6"/>
      <c r="AP2" s="6"/>
      <c r="AQ2" s="5"/>
      <c r="AR2" s="6"/>
      <c r="AS2" s="7"/>
      <c r="AT2" s="4"/>
      <c r="AU2" s="5"/>
      <c r="AV2" s="6"/>
      <c r="AW2" s="6"/>
      <c r="AX2" s="6"/>
      <c r="AY2" s="6"/>
      <c r="AZ2" s="5"/>
      <c r="BA2" s="6"/>
      <c r="BB2" s="7"/>
      <c r="BC2" s="4"/>
      <c r="BD2" s="5"/>
      <c r="BE2" s="6"/>
      <c r="BF2" s="6"/>
      <c r="BG2" s="6"/>
      <c r="BH2" s="6"/>
      <c r="BI2" s="5"/>
      <c r="BJ2" s="6"/>
      <c r="BK2" s="7"/>
      <c r="BL2" s="4"/>
      <c r="BM2" s="5"/>
      <c r="BN2" s="6"/>
      <c r="BO2" s="6"/>
      <c r="BP2" s="6"/>
      <c r="BQ2" s="6"/>
      <c r="BR2" s="5"/>
      <c r="BS2" s="6"/>
      <c r="BT2" s="7"/>
      <c r="BU2" s="4"/>
      <c r="BV2" s="5"/>
      <c r="BW2" s="6"/>
      <c r="BX2" s="6"/>
      <c r="BY2" s="6"/>
      <c r="BZ2" s="6"/>
      <c r="CA2" s="5"/>
      <c r="CB2" s="6"/>
      <c r="CC2" s="7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ht="12.75" customHeight="1">
      <c r="A3" s="8"/>
      <c r="B3" s="180" t="s">
        <v>534</v>
      </c>
      <c r="C3" s="181"/>
      <c r="D3" s="61"/>
      <c r="E3" s="11"/>
      <c r="F3" s="11"/>
      <c r="G3" s="61"/>
      <c r="H3" s="11"/>
      <c r="I3" s="12"/>
      <c r="J3" s="8"/>
      <c r="K3" s="34" t="s">
        <v>540</v>
      </c>
      <c r="L3" s="11"/>
      <c r="M3" s="61"/>
      <c r="N3" s="11"/>
      <c r="O3" s="11"/>
      <c r="P3" s="61"/>
      <c r="Q3" s="11"/>
      <c r="R3" s="12"/>
      <c r="S3" s="8"/>
      <c r="T3" s="180" t="s">
        <v>545</v>
      </c>
      <c r="U3" s="181"/>
      <c r="V3" s="61"/>
      <c r="W3" s="11"/>
      <c r="X3" s="11"/>
      <c r="Y3" s="61"/>
      <c r="Z3" s="11"/>
      <c r="AA3" s="12"/>
      <c r="AB3" s="8"/>
      <c r="AC3" s="34" t="s">
        <v>546</v>
      </c>
      <c r="AD3" s="11"/>
      <c r="AE3" s="11"/>
      <c r="AF3" s="11"/>
      <c r="AG3" s="11"/>
      <c r="AH3" s="61"/>
      <c r="AI3" s="11"/>
      <c r="AJ3" s="12"/>
      <c r="AK3" s="8"/>
      <c r="AL3" s="34" t="s">
        <v>546</v>
      </c>
      <c r="AM3" s="11"/>
      <c r="AN3" s="11"/>
      <c r="AO3" s="11"/>
      <c r="AP3" s="11"/>
      <c r="AQ3" s="61"/>
      <c r="AR3" s="11"/>
      <c r="AS3" s="12"/>
      <c r="AT3" s="8"/>
      <c r="AU3" s="34" t="s">
        <v>546</v>
      </c>
      <c r="AV3" s="11"/>
      <c r="AW3" s="11"/>
      <c r="AX3" s="11"/>
      <c r="AY3" s="11"/>
      <c r="AZ3" s="61"/>
      <c r="BA3" s="11"/>
      <c r="BB3" s="12"/>
      <c r="BC3" s="8"/>
      <c r="BD3" s="34" t="s">
        <v>557</v>
      </c>
      <c r="BE3" s="11"/>
      <c r="BF3" s="11"/>
      <c r="BG3" s="11"/>
      <c r="BH3" s="11"/>
      <c r="BI3" s="61"/>
      <c r="BJ3" s="11"/>
      <c r="BK3" s="12"/>
      <c r="BL3" s="8"/>
      <c r="BM3" s="34" t="s">
        <v>557</v>
      </c>
      <c r="BN3" s="11"/>
      <c r="BO3" s="11"/>
      <c r="BP3" s="11"/>
      <c r="BQ3" s="11"/>
      <c r="BR3" s="61"/>
      <c r="BS3" s="11"/>
      <c r="BT3" s="12"/>
      <c r="BU3" s="8"/>
      <c r="BV3" s="34" t="s">
        <v>557</v>
      </c>
      <c r="BW3" s="11"/>
      <c r="BX3" s="11"/>
      <c r="BY3" s="11"/>
      <c r="BZ3" s="11"/>
      <c r="CA3" s="61"/>
      <c r="CB3" s="11"/>
      <c r="CC3" s="12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ht="12.75" customHeight="1">
      <c r="A4" s="8"/>
      <c r="B4" s="30"/>
      <c r="C4" s="11"/>
      <c r="D4" s="11"/>
      <c r="E4" s="11"/>
      <c r="F4" s="11"/>
      <c r="G4" s="61"/>
      <c r="H4" s="11"/>
      <c r="I4" s="12"/>
      <c r="J4" s="8"/>
      <c r="L4" s="11"/>
      <c r="M4" s="11"/>
      <c r="N4" s="11"/>
      <c r="O4" s="11"/>
      <c r="P4" s="61"/>
      <c r="Q4" s="11"/>
      <c r="R4" s="12"/>
      <c r="S4" s="8"/>
      <c r="T4" s="3"/>
      <c r="U4" s="11"/>
      <c r="V4" s="11"/>
      <c r="W4" s="11"/>
      <c r="X4" s="11"/>
      <c r="Y4" s="61"/>
      <c r="Z4" s="11"/>
      <c r="AA4" s="12"/>
      <c r="AB4" s="8"/>
      <c r="AD4" s="9"/>
      <c r="AE4" s="9"/>
      <c r="AF4" s="9"/>
      <c r="AG4" s="11"/>
      <c r="AH4" s="61"/>
      <c r="AI4" s="11"/>
      <c r="AJ4" s="12"/>
      <c r="AK4" s="8"/>
      <c r="AL4" s="61"/>
      <c r="AM4" s="11"/>
      <c r="AN4" s="11"/>
      <c r="AO4" s="11"/>
      <c r="AP4" s="11"/>
      <c r="AQ4" s="61"/>
      <c r="AR4" s="11"/>
      <c r="AS4" s="12"/>
      <c r="AT4" s="8"/>
      <c r="AV4" s="11"/>
      <c r="AW4" s="11"/>
      <c r="AX4" s="11"/>
      <c r="AY4" s="11"/>
      <c r="AZ4" s="61"/>
      <c r="BA4" s="11"/>
      <c r="BB4" s="12"/>
      <c r="BC4" s="8"/>
      <c r="BE4" s="11"/>
      <c r="BF4" s="11"/>
      <c r="BG4" s="11"/>
      <c r="BH4" s="11"/>
      <c r="BI4" s="61"/>
      <c r="BJ4" s="11"/>
      <c r="BK4" s="12"/>
      <c r="BL4" s="8"/>
      <c r="BN4" s="11"/>
      <c r="BO4" s="11"/>
      <c r="BP4" s="11"/>
      <c r="BQ4" s="11"/>
      <c r="BR4" s="61"/>
      <c r="BS4" s="11"/>
      <c r="BT4" s="12"/>
      <c r="BU4" s="8"/>
      <c r="BW4" s="11"/>
      <c r="BX4" s="11"/>
      <c r="BY4" s="11"/>
      <c r="BZ4" s="11"/>
      <c r="CA4" s="61"/>
      <c r="CB4" s="11"/>
      <c r="CC4" s="12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ht="12.75" customHeight="1">
      <c r="A5" s="8"/>
      <c r="B5" s="13"/>
      <c r="C5" s="9"/>
      <c r="D5" s="9"/>
      <c r="E5" s="9"/>
      <c r="F5" s="9"/>
      <c r="G5" s="62"/>
      <c r="H5" s="9"/>
      <c r="I5" s="10"/>
      <c r="J5" s="8"/>
      <c r="K5" s="87"/>
      <c r="L5" s="9"/>
      <c r="M5" s="9"/>
      <c r="N5" s="9"/>
      <c r="O5" s="9"/>
      <c r="P5" s="62"/>
      <c r="Q5" s="9"/>
      <c r="R5" s="10"/>
      <c r="S5" s="8"/>
      <c r="T5" s="13"/>
      <c r="U5" s="9"/>
      <c r="V5" s="9"/>
      <c r="W5" s="9"/>
      <c r="X5" s="9"/>
      <c r="Y5" s="62"/>
      <c r="Z5" s="9"/>
      <c r="AA5" s="10"/>
      <c r="AB5" s="8"/>
      <c r="AC5" s="175" t="s">
        <v>535</v>
      </c>
      <c r="AD5" s="176"/>
      <c r="AE5" s="176"/>
      <c r="AF5" s="176"/>
      <c r="AG5" s="177"/>
      <c r="AH5" s="177"/>
      <c r="AI5" s="177"/>
      <c r="AJ5" s="178"/>
      <c r="AK5" s="8"/>
      <c r="AL5" s="175" t="s">
        <v>536</v>
      </c>
      <c r="AM5" s="176"/>
      <c r="AN5" s="176"/>
      <c r="AO5" s="176"/>
      <c r="AP5" s="177"/>
      <c r="AQ5" s="177"/>
      <c r="AR5" s="177"/>
      <c r="AS5" s="178"/>
      <c r="AT5" s="8"/>
      <c r="AU5" s="175" t="s">
        <v>554</v>
      </c>
      <c r="AV5" s="176"/>
      <c r="AW5" s="176"/>
      <c r="AX5" s="176"/>
      <c r="AY5" s="177"/>
      <c r="AZ5" s="177"/>
      <c r="BA5" s="177"/>
      <c r="BB5" s="178"/>
      <c r="BC5" s="8"/>
      <c r="BD5" s="175" t="s">
        <v>535</v>
      </c>
      <c r="BE5" s="176"/>
      <c r="BF5" s="176"/>
      <c r="BG5" s="176"/>
      <c r="BH5" s="177"/>
      <c r="BI5" s="177"/>
      <c r="BJ5" s="177"/>
      <c r="BK5" s="178"/>
      <c r="BL5" s="8"/>
      <c r="BM5" s="175" t="s">
        <v>536</v>
      </c>
      <c r="BN5" s="179"/>
      <c r="BO5" s="179"/>
      <c r="BP5" s="179"/>
      <c r="BQ5" s="177"/>
      <c r="BR5" s="177"/>
      <c r="BS5" s="177"/>
      <c r="BT5" s="178"/>
      <c r="BU5" s="8"/>
      <c r="BV5" s="175" t="s">
        <v>563</v>
      </c>
      <c r="BW5" s="179"/>
      <c r="BX5" s="179"/>
      <c r="BY5" s="179"/>
      <c r="BZ5" s="177"/>
      <c r="CA5" s="177"/>
      <c r="CB5" s="177"/>
      <c r="CC5" s="178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ht="12.75" customHeight="1">
      <c r="A6" s="14" t="s">
        <v>1740</v>
      </c>
      <c r="B6" s="35" t="s">
        <v>535</v>
      </c>
      <c r="C6" s="16" t="s">
        <v>536</v>
      </c>
      <c r="D6" s="16"/>
      <c r="E6" s="15"/>
      <c r="F6" s="16"/>
      <c r="G6" s="58"/>
      <c r="H6" s="16"/>
      <c r="I6" s="54" t="s">
        <v>400</v>
      </c>
      <c r="J6" s="14" t="s">
        <v>1740</v>
      </c>
      <c r="K6" s="156" t="s">
        <v>535</v>
      </c>
      <c r="L6" s="35" t="s">
        <v>536</v>
      </c>
      <c r="M6" s="16"/>
      <c r="N6" s="15"/>
      <c r="O6" s="16"/>
      <c r="P6" s="58"/>
      <c r="Q6" s="16"/>
      <c r="R6" s="54" t="s">
        <v>400</v>
      </c>
      <c r="S6" s="14" t="s">
        <v>1740</v>
      </c>
      <c r="T6" s="156" t="s">
        <v>535</v>
      </c>
      <c r="U6" s="35" t="s">
        <v>536</v>
      </c>
      <c r="V6" s="16"/>
      <c r="W6" s="15"/>
      <c r="X6" s="16"/>
      <c r="Y6" s="58"/>
      <c r="Z6" s="16"/>
      <c r="AA6" s="54" t="s">
        <v>400</v>
      </c>
      <c r="AB6" s="14" t="s">
        <v>1740</v>
      </c>
      <c r="AC6" s="90" t="s">
        <v>547</v>
      </c>
      <c r="AD6" s="90"/>
      <c r="AE6" s="91" t="s">
        <v>548</v>
      </c>
      <c r="AF6" s="90"/>
      <c r="AG6" s="16"/>
      <c r="AH6" s="58"/>
      <c r="AI6" s="16"/>
      <c r="AJ6" s="92" t="s">
        <v>400</v>
      </c>
      <c r="AK6" s="14" t="s">
        <v>1740</v>
      </c>
      <c r="AL6" s="173" t="s">
        <v>547</v>
      </c>
      <c r="AM6" s="172"/>
      <c r="AN6" s="173" t="s">
        <v>548</v>
      </c>
      <c r="AO6" s="172"/>
      <c r="AP6" s="16"/>
      <c r="AQ6" s="58"/>
      <c r="AR6" s="16"/>
      <c r="AS6" s="17" t="s">
        <v>400</v>
      </c>
      <c r="AT6" s="14" t="s">
        <v>1740</v>
      </c>
      <c r="AU6" s="90" t="s">
        <v>547</v>
      </c>
      <c r="AV6" s="97"/>
      <c r="AW6" s="173" t="s">
        <v>548</v>
      </c>
      <c r="AX6" s="172"/>
      <c r="AY6" s="16"/>
      <c r="AZ6" s="58"/>
      <c r="BA6" s="16"/>
      <c r="BB6" s="17" t="s">
        <v>400</v>
      </c>
      <c r="BC6" s="14" t="s">
        <v>1740</v>
      </c>
      <c r="BD6" s="171" t="s">
        <v>547</v>
      </c>
      <c r="BE6" s="172"/>
      <c r="BF6" s="173" t="s">
        <v>558</v>
      </c>
      <c r="BG6" s="172"/>
      <c r="BH6" s="16"/>
      <c r="BI6" s="58"/>
      <c r="BJ6" s="16"/>
      <c r="BK6" s="17" t="s">
        <v>400</v>
      </c>
      <c r="BL6" s="14" t="s">
        <v>1740</v>
      </c>
      <c r="BM6" s="171" t="s">
        <v>547</v>
      </c>
      <c r="BN6" s="172"/>
      <c r="BO6" s="173" t="s">
        <v>558</v>
      </c>
      <c r="BP6" s="174"/>
      <c r="BQ6" s="16"/>
      <c r="BR6" s="58"/>
      <c r="BS6" s="16"/>
      <c r="BT6" s="17" t="s">
        <v>400</v>
      </c>
      <c r="BU6" s="14" t="s">
        <v>1740</v>
      </c>
      <c r="BV6" s="171" t="s">
        <v>547</v>
      </c>
      <c r="BW6" s="172"/>
      <c r="BX6" s="173" t="s">
        <v>558</v>
      </c>
      <c r="BY6" s="174"/>
      <c r="BZ6" s="16"/>
      <c r="CA6" s="58"/>
      <c r="CB6" s="16"/>
      <c r="CC6" s="17" t="s">
        <v>400</v>
      </c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ht="12.75" customHeight="1">
      <c r="A7" s="14" t="s">
        <v>388</v>
      </c>
      <c r="B7" s="16"/>
      <c r="C7" s="16" t="s">
        <v>388</v>
      </c>
      <c r="D7" s="16"/>
      <c r="E7" s="38"/>
      <c r="F7" s="16"/>
      <c r="G7" s="38"/>
      <c r="H7" s="15"/>
      <c r="I7" s="63" t="s">
        <v>537</v>
      </c>
      <c r="J7" s="14" t="s">
        <v>388</v>
      </c>
      <c r="K7" s="40"/>
      <c r="L7" s="40"/>
      <c r="M7" s="16"/>
      <c r="N7" s="38"/>
      <c r="O7" s="16"/>
      <c r="P7" s="60"/>
      <c r="Q7" s="15"/>
      <c r="R7" s="63" t="s">
        <v>543</v>
      </c>
      <c r="S7" s="14" t="s">
        <v>388</v>
      </c>
      <c r="T7" s="40"/>
      <c r="U7" s="40"/>
      <c r="V7" s="16"/>
      <c r="W7" s="38"/>
      <c r="X7" s="16"/>
      <c r="Y7" s="60"/>
      <c r="Z7" s="15"/>
      <c r="AA7" s="63" t="s">
        <v>541</v>
      </c>
      <c r="AB7" s="14" t="s">
        <v>388</v>
      </c>
      <c r="AC7" s="16" t="s">
        <v>549</v>
      </c>
      <c r="AD7" s="16" t="s">
        <v>550</v>
      </c>
      <c r="AE7" s="16" t="s">
        <v>549</v>
      </c>
      <c r="AF7" s="16" t="s">
        <v>550</v>
      </c>
      <c r="AG7" s="16"/>
      <c r="AH7" s="60"/>
      <c r="AI7" s="15"/>
      <c r="AJ7" s="104" t="s">
        <v>566</v>
      </c>
      <c r="AK7" s="14" t="s">
        <v>388</v>
      </c>
      <c r="AL7" s="16" t="s">
        <v>549</v>
      </c>
      <c r="AM7" s="16" t="s">
        <v>550</v>
      </c>
      <c r="AN7" s="16" t="s">
        <v>549</v>
      </c>
      <c r="AO7" s="16" t="s">
        <v>550</v>
      </c>
      <c r="AP7" s="16"/>
      <c r="AQ7" s="60"/>
      <c r="AR7" s="15"/>
      <c r="AS7" s="66" t="s">
        <v>552</v>
      </c>
      <c r="AT7" s="14" t="s">
        <v>388</v>
      </c>
      <c r="AU7" s="16" t="s">
        <v>549</v>
      </c>
      <c r="AV7" s="98" t="s">
        <v>550</v>
      </c>
      <c r="AW7" s="53" t="s">
        <v>549</v>
      </c>
      <c r="AX7" s="16" t="s">
        <v>550</v>
      </c>
      <c r="AY7" s="16"/>
      <c r="AZ7" s="60"/>
      <c r="BA7" s="15"/>
      <c r="BB7" s="66" t="s">
        <v>555</v>
      </c>
      <c r="BC7" s="14" t="s">
        <v>388</v>
      </c>
      <c r="BD7" s="16" t="s">
        <v>549</v>
      </c>
      <c r="BE7" s="16" t="s">
        <v>550</v>
      </c>
      <c r="BF7" s="16" t="s">
        <v>549</v>
      </c>
      <c r="BG7" s="16" t="s">
        <v>550</v>
      </c>
      <c r="BH7" s="16"/>
      <c r="BI7" s="60"/>
      <c r="BJ7" s="15"/>
      <c r="BK7" s="66" t="s">
        <v>559</v>
      </c>
      <c r="BL7" s="14" t="s">
        <v>388</v>
      </c>
      <c r="BM7" s="16" t="s">
        <v>549</v>
      </c>
      <c r="BN7" s="16" t="s">
        <v>550</v>
      </c>
      <c r="BO7" s="16" t="s">
        <v>549</v>
      </c>
      <c r="BP7" s="16" t="s">
        <v>550</v>
      </c>
      <c r="BQ7" s="16"/>
      <c r="BR7" s="60"/>
      <c r="BS7" s="15"/>
      <c r="BT7" s="66" t="s">
        <v>561</v>
      </c>
      <c r="BU7" s="14" t="s">
        <v>388</v>
      </c>
      <c r="BV7" s="16" t="s">
        <v>549</v>
      </c>
      <c r="BW7" s="16" t="s">
        <v>550</v>
      </c>
      <c r="BX7" s="16" t="s">
        <v>549</v>
      </c>
      <c r="BY7" s="16" t="s">
        <v>550</v>
      </c>
      <c r="BZ7" s="16"/>
      <c r="CA7" s="60"/>
      <c r="CB7" s="15"/>
      <c r="CC7" s="66" t="s">
        <v>564</v>
      </c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ht="12.75" customHeight="1">
      <c r="A8" s="14" t="s">
        <v>1741</v>
      </c>
      <c r="B8" s="16" t="s">
        <v>388</v>
      </c>
      <c r="C8" s="16" t="s">
        <v>388</v>
      </c>
      <c r="D8" s="16"/>
      <c r="E8" s="15"/>
      <c r="F8" s="16"/>
      <c r="G8" s="60"/>
      <c r="H8" s="15"/>
      <c r="I8" s="63" t="s">
        <v>538</v>
      </c>
      <c r="J8" s="14" t="s">
        <v>1741</v>
      </c>
      <c r="K8" s="16" t="s">
        <v>388</v>
      </c>
      <c r="L8" s="16"/>
      <c r="M8" s="16"/>
      <c r="N8" s="15"/>
      <c r="O8" s="16"/>
      <c r="P8" s="60"/>
      <c r="Q8" s="15"/>
      <c r="R8" s="63" t="s">
        <v>544</v>
      </c>
      <c r="S8" s="14" t="s">
        <v>1741</v>
      </c>
      <c r="T8" s="16" t="s">
        <v>388</v>
      </c>
      <c r="U8" s="16"/>
      <c r="V8" s="16"/>
      <c r="W8" s="15"/>
      <c r="X8" s="16"/>
      <c r="Y8" s="60"/>
      <c r="Z8" s="15"/>
      <c r="AA8" s="63" t="s">
        <v>542</v>
      </c>
      <c r="AB8" s="14" t="s">
        <v>1741</v>
      </c>
      <c r="AC8" s="16"/>
      <c r="AD8" s="16"/>
      <c r="AE8" s="16"/>
      <c r="AF8" s="16"/>
      <c r="AG8" s="16"/>
      <c r="AH8" s="60"/>
      <c r="AI8" s="15"/>
      <c r="AJ8" s="104" t="s">
        <v>551</v>
      </c>
      <c r="AK8" s="14" t="s">
        <v>1741</v>
      </c>
      <c r="AL8" s="16" t="s">
        <v>388</v>
      </c>
      <c r="AM8" s="16"/>
      <c r="AN8" s="16"/>
      <c r="AO8" s="16"/>
      <c r="AP8" s="16"/>
      <c r="AQ8" s="60"/>
      <c r="AR8" s="15"/>
      <c r="AS8" s="66" t="s">
        <v>553</v>
      </c>
      <c r="AT8" s="14" t="s">
        <v>1741</v>
      </c>
      <c r="AU8" s="16" t="s">
        <v>388</v>
      </c>
      <c r="AV8" s="98" t="s">
        <v>388</v>
      </c>
      <c r="AW8" s="53" t="s">
        <v>388</v>
      </c>
      <c r="AX8" s="16" t="s">
        <v>388</v>
      </c>
      <c r="AY8" s="16"/>
      <c r="AZ8" s="60"/>
      <c r="BA8" s="15"/>
      <c r="BB8" s="66" t="s">
        <v>556</v>
      </c>
      <c r="BC8" s="14" t="s">
        <v>1741</v>
      </c>
      <c r="BD8" s="16" t="s">
        <v>388</v>
      </c>
      <c r="BE8" s="16" t="s">
        <v>388</v>
      </c>
      <c r="BF8" s="16" t="s">
        <v>388</v>
      </c>
      <c r="BG8" s="16" t="s">
        <v>388</v>
      </c>
      <c r="BH8" s="16"/>
      <c r="BI8" s="60"/>
      <c r="BJ8" s="15"/>
      <c r="BK8" s="66" t="s">
        <v>560</v>
      </c>
      <c r="BL8" s="14" t="s">
        <v>1741</v>
      </c>
      <c r="BM8" s="16" t="s">
        <v>388</v>
      </c>
      <c r="BN8" s="16" t="s">
        <v>388</v>
      </c>
      <c r="BO8" s="16" t="s">
        <v>388</v>
      </c>
      <c r="BP8" s="16" t="s">
        <v>388</v>
      </c>
      <c r="BQ8" s="16"/>
      <c r="BR8" s="60"/>
      <c r="BS8" s="15"/>
      <c r="BT8" s="66" t="s">
        <v>562</v>
      </c>
      <c r="BU8" s="14" t="s">
        <v>1741</v>
      </c>
      <c r="BV8" s="16" t="s">
        <v>388</v>
      </c>
      <c r="BW8" s="16" t="s">
        <v>388</v>
      </c>
      <c r="BX8" s="16" t="s">
        <v>388</v>
      </c>
      <c r="BY8" s="16" t="s">
        <v>388</v>
      </c>
      <c r="BZ8" s="16"/>
      <c r="CA8" s="60"/>
      <c r="CB8" s="15"/>
      <c r="CC8" s="66" t="s">
        <v>565</v>
      </c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ht="12.75" customHeight="1">
      <c r="A9" s="8"/>
      <c r="B9" s="16" t="s">
        <v>388</v>
      </c>
      <c r="C9" s="16" t="s">
        <v>388</v>
      </c>
      <c r="D9" s="16"/>
      <c r="E9" s="16"/>
      <c r="F9" s="16"/>
      <c r="G9" s="15"/>
      <c r="H9" s="20"/>
      <c r="I9" s="64"/>
      <c r="J9" s="8"/>
      <c r="K9" s="16" t="s">
        <v>388</v>
      </c>
      <c r="L9" s="16"/>
      <c r="M9" s="16"/>
      <c r="N9" s="16"/>
      <c r="O9" s="16"/>
      <c r="P9" s="15"/>
      <c r="Q9" s="20"/>
      <c r="R9" s="55" t="s">
        <v>388</v>
      </c>
      <c r="S9" s="8"/>
      <c r="T9" s="16" t="s">
        <v>388</v>
      </c>
      <c r="U9" s="16"/>
      <c r="V9" s="16"/>
      <c r="W9" s="16"/>
      <c r="X9" s="16"/>
      <c r="Y9" s="15"/>
      <c r="Z9" s="20"/>
      <c r="AA9" s="55" t="s">
        <v>388</v>
      </c>
      <c r="AB9" s="8"/>
      <c r="AC9" s="16"/>
      <c r="AD9" s="16"/>
      <c r="AE9" s="16"/>
      <c r="AF9" s="16"/>
      <c r="AG9" s="16"/>
      <c r="AH9" s="15"/>
      <c r="AI9" s="20"/>
      <c r="AJ9" s="88"/>
      <c r="AK9" s="8"/>
      <c r="AL9" s="16"/>
      <c r="AM9" s="16"/>
      <c r="AN9" s="16"/>
      <c r="AO9" s="16"/>
      <c r="AP9" s="16"/>
      <c r="AQ9" s="15"/>
      <c r="AR9" s="20"/>
      <c r="AS9" s="19"/>
      <c r="AT9" s="8"/>
      <c r="AU9" s="16"/>
      <c r="AV9" s="98"/>
      <c r="AW9" s="53"/>
      <c r="AX9" s="16"/>
      <c r="AY9" s="16"/>
      <c r="AZ9" s="15"/>
      <c r="BA9" s="20"/>
      <c r="BB9" s="56"/>
      <c r="BC9" s="8"/>
      <c r="BD9" s="16"/>
      <c r="BE9" s="16"/>
      <c r="BF9" s="16"/>
      <c r="BG9" s="16"/>
      <c r="BH9" s="16"/>
      <c r="BI9" s="15"/>
      <c r="BJ9" s="20"/>
      <c r="BK9" s="19"/>
      <c r="BL9" s="8"/>
      <c r="BM9" s="16"/>
      <c r="BN9" s="16"/>
      <c r="BO9" s="16"/>
      <c r="BP9" s="16"/>
      <c r="BQ9" s="16"/>
      <c r="BR9" s="15"/>
      <c r="BS9" s="20"/>
      <c r="BT9" s="19"/>
      <c r="BU9" s="8"/>
      <c r="BV9" s="16"/>
      <c r="BW9" s="16"/>
      <c r="BX9" s="16"/>
      <c r="BY9" s="16"/>
      <c r="BZ9" s="16"/>
      <c r="CA9" s="15"/>
      <c r="CB9" s="20"/>
      <c r="CC9" s="1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ht="12.75" customHeight="1">
      <c r="A10" s="8"/>
      <c r="B10" s="16" t="s">
        <v>388</v>
      </c>
      <c r="C10" s="16"/>
      <c r="D10" s="16"/>
      <c r="E10" s="16"/>
      <c r="F10" s="16"/>
      <c r="G10" s="15"/>
      <c r="H10" s="15"/>
      <c r="I10" s="64"/>
      <c r="J10" s="8"/>
      <c r="K10" s="16" t="s">
        <v>388</v>
      </c>
      <c r="L10" s="16"/>
      <c r="M10" s="16"/>
      <c r="N10" s="16"/>
      <c r="O10" s="16"/>
      <c r="P10" s="15"/>
      <c r="Q10" s="15"/>
      <c r="R10" s="55"/>
      <c r="S10" s="8"/>
      <c r="T10" s="16" t="s">
        <v>388</v>
      </c>
      <c r="U10" s="16"/>
      <c r="V10" s="16"/>
      <c r="W10" s="16"/>
      <c r="X10" s="16"/>
      <c r="Y10" s="15"/>
      <c r="Z10" s="15"/>
      <c r="AA10" s="55"/>
      <c r="AB10" s="8"/>
      <c r="AC10" s="16" t="s">
        <v>388</v>
      </c>
      <c r="AD10" s="16" t="s">
        <v>388</v>
      </c>
      <c r="AE10" s="16" t="s">
        <v>388</v>
      </c>
      <c r="AF10" s="16" t="s">
        <v>388</v>
      </c>
      <c r="AG10" s="16"/>
      <c r="AH10" s="15"/>
      <c r="AI10" s="15"/>
      <c r="AJ10" s="88"/>
      <c r="AK10" s="8"/>
      <c r="AL10" s="16"/>
      <c r="AM10" s="16"/>
      <c r="AN10" s="16"/>
      <c r="AO10" s="16"/>
      <c r="AP10" s="16"/>
      <c r="AQ10" s="15"/>
      <c r="AR10" s="15"/>
      <c r="AS10" s="19"/>
      <c r="AT10" s="8"/>
      <c r="AU10" s="16"/>
      <c r="AV10" s="98"/>
      <c r="AW10" s="53"/>
      <c r="AX10" s="16"/>
      <c r="AY10" s="16"/>
      <c r="AZ10" s="15"/>
      <c r="BA10" s="15"/>
      <c r="BB10" s="56"/>
      <c r="BC10" s="8"/>
      <c r="BD10" s="16" t="s">
        <v>388</v>
      </c>
      <c r="BE10" s="16"/>
      <c r="BF10" s="16"/>
      <c r="BG10" s="16" t="s">
        <v>388</v>
      </c>
      <c r="BH10" s="16"/>
      <c r="BI10" s="15"/>
      <c r="BJ10" s="15"/>
      <c r="BK10" s="19"/>
      <c r="BL10" s="8"/>
      <c r="BM10" s="16"/>
      <c r="BN10" s="16"/>
      <c r="BO10" s="16"/>
      <c r="BP10" s="16"/>
      <c r="BQ10" s="16"/>
      <c r="BR10" s="15"/>
      <c r="BS10" s="15"/>
      <c r="BT10" s="19"/>
      <c r="BU10" s="8"/>
      <c r="BV10" s="16"/>
      <c r="BW10" s="16"/>
      <c r="BX10" s="16"/>
      <c r="BY10" s="16"/>
      <c r="BZ10" s="16"/>
      <c r="CA10" s="15"/>
      <c r="CB10" s="15"/>
      <c r="CC10" s="19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08" ht="12.75" customHeight="1">
      <c r="A11" s="23"/>
      <c r="B11" s="53"/>
      <c r="C11" s="53"/>
      <c r="D11" s="16"/>
      <c r="E11" s="16"/>
      <c r="F11" s="16"/>
      <c r="G11" s="24"/>
      <c r="H11" s="24"/>
      <c r="I11" s="65"/>
      <c r="J11" s="23"/>
      <c r="K11" s="16"/>
      <c r="L11" s="16"/>
      <c r="M11" s="16"/>
      <c r="N11" s="16"/>
      <c r="O11" s="16"/>
      <c r="P11" s="24"/>
      <c r="Q11" s="24"/>
      <c r="R11" s="89"/>
      <c r="S11" s="23"/>
      <c r="T11" s="16"/>
      <c r="U11" s="16"/>
      <c r="V11" s="16"/>
      <c r="W11" s="16"/>
      <c r="X11" s="16"/>
      <c r="Y11" s="24"/>
      <c r="Z11" s="24"/>
      <c r="AA11" s="89"/>
      <c r="AB11" s="23"/>
      <c r="AC11" s="16" t="s">
        <v>388</v>
      </c>
      <c r="AD11" s="16"/>
      <c r="AE11" s="16"/>
      <c r="AF11" s="16" t="s">
        <v>388</v>
      </c>
      <c r="AG11" s="16"/>
      <c r="AH11" s="24"/>
      <c r="AI11" s="24"/>
      <c r="AJ11" s="93"/>
      <c r="AK11" s="23"/>
      <c r="AL11" s="95"/>
      <c r="AM11" s="95"/>
      <c r="AN11" s="95"/>
      <c r="AO11" s="95"/>
      <c r="AP11" s="16"/>
      <c r="AQ11" s="24"/>
      <c r="AR11" s="24"/>
      <c r="AS11" s="25"/>
      <c r="AT11" s="23"/>
      <c r="AU11" s="95"/>
      <c r="AV11" s="99"/>
      <c r="AW11" s="105"/>
      <c r="AX11" s="95"/>
      <c r="AY11" s="16"/>
      <c r="AZ11" s="24"/>
      <c r="BA11" s="24"/>
      <c r="BB11" s="96"/>
      <c r="BC11" s="23"/>
      <c r="BD11" s="95"/>
      <c r="BE11" s="95"/>
      <c r="BF11" s="95"/>
      <c r="BG11" s="95"/>
      <c r="BH11" s="16"/>
      <c r="BI11" s="24"/>
      <c r="BJ11" s="24"/>
      <c r="BK11" s="25"/>
      <c r="BL11" s="23"/>
      <c r="BM11" s="95"/>
      <c r="BN11" s="95"/>
      <c r="BO11" s="95"/>
      <c r="BP11" s="95"/>
      <c r="BQ11" s="16"/>
      <c r="BR11" s="24"/>
      <c r="BS11" s="24"/>
      <c r="BT11" s="25"/>
      <c r="BU11" s="23"/>
      <c r="BV11" s="95"/>
      <c r="BW11" s="95"/>
      <c r="BX11" s="95"/>
      <c r="BY11" s="95"/>
      <c r="BZ11" s="16"/>
      <c r="CA11" s="24"/>
      <c r="CB11" s="24"/>
      <c r="CC11" s="25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1:108" ht="12" customHeight="1" thickBot="1">
      <c r="A12" s="106" t="s">
        <v>381</v>
      </c>
      <c r="B12" s="37" t="s">
        <v>892</v>
      </c>
      <c r="C12" s="37" t="s">
        <v>893</v>
      </c>
      <c r="D12" s="37"/>
      <c r="E12" s="36"/>
      <c r="F12" s="36"/>
      <c r="G12" s="59"/>
      <c r="H12" s="43"/>
      <c r="I12" s="42" t="s">
        <v>894</v>
      </c>
      <c r="J12" s="106" t="s">
        <v>381</v>
      </c>
      <c r="K12" s="37" t="s">
        <v>896</v>
      </c>
      <c r="L12" s="37" t="s">
        <v>895</v>
      </c>
      <c r="M12" s="37"/>
      <c r="N12" s="36"/>
      <c r="O12" s="36"/>
      <c r="P12" s="59"/>
      <c r="Q12" s="43"/>
      <c r="R12" s="42" t="s">
        <v>897</v>
      </c>
      <c r="S12" s="26" t="s">
        <v>381</v>
      </c>
      <c r="T12" s="37" t="s">
        <v>898</v>
      </c>
      <c r="U12" s="36" t="s">
        <v>899</v>
      </c>
      <c r="V12" s="37"/>
      <c r="W12" s="36"/>
      <c r="X12" s="36"/>
      <c r="Y12" s="59"/>
      <c r="Z12" s="43"/>
      <c r="AA12" s="42" t="s">
        <v>900</v>
      </c>
      <c r="AB12" s="26" t="s">
        <v>381</v>
      </c>
      <c r="AC12" s="37" t="s">
        <v>901</v>
      </c>
      <c r="AD12" s="37" t="s">
        <v>902</v>
      </c>
      <c r="AE12" s="37" t="s">
        <v>903</v>
      </c>
      <c r="AF12" s="37" t="s">
        <v>904</v>
      </c>
      <c r="AG12" s="36"/>
      <c r="AH12" s="59"/>
      <c r="AI12" s="43"/>
      <c r="AJ12" s="42" t="s">
        <v>905</v>
      </c>
      <c r="AK12" s="26" t="s">
        <v>381</v>
      </c>
      <c r="AL12" s="37" t="s">
        <v>906</v>
      </c>
      <c r="AM12" s="36" t="s">
        <v>907</v>
      </c>
      <c r="AN12" s="36" t="s">
        <v>908</v>
      </c>
      <c r="AO12" s="36" t="s">
        <v>909</v>
      </c>
      <c r="AP12" s="36"/>
      <c r="AQ12" s="59"/>
      <c r="AR12" s="43"/>
      <c r="AS12" s="42" t="s">
        <v>910</v>
      </c>
      <c r="AT12" s="26" t="s">
        <v>381</v>
      </c>
      <c r="AU12" s="37" t="s">
        <v>911</v>
      </c>
      <c r="AV12" s="70" t="s">
        <v>912</v>
      </c>
      <c r="AW12" s="37" t="s">
        <v>913</v>
      </c>
      <c r="AX12" s="37" t="s">
        <v>914</v>
      </c>
      <c r="AY12" s="36"/>
      <c r="AZ12" s="59"/>
      <c r="BA12" s="43"/>
      <c r="BB12" s="42" t="s">
        <v>915</v>
      </c>
      <c r="BC12" s="26" t="s">
        <v>381</v>
      </c>
      <c r="BD12" s="37" t="s">
        <v>916</v>
      </c>
      <c r="BE12" s="37" t="s">
        <v>917</v>
      </c>
      <c r="BF12" s="37" t="s">
        <v>918</v>
      </c>
      <c r="BG12" s="37" t="s">
        <v>919</v>
      </c>
      <c r="BH12" s="36"/>
      <c r="BI12" s="59"/>
      <c r="BJ12" s="43"/>
      <c r="BK12" s="42" t="s">
        <v>920</v>
      </c>
      <c r="BL12" s="26" t="s">
        <v>381</v>
      </c>
      <c r="BM12" s="37" t="s">
        <v>921</v>
      </c>
      <c r="BN12" s="37" t="s">
        <v>922</v>
      </c>
      <c r="BO12" s="37" t="s">
        <v>923</v>
      </c>
      <c r="BP12" s="37" t="s">
        <v>924</v>
      </c>
      <c r="BQ12" s="36"/>
      <c r="BR12" s="59"/>
      <c r="BS12" s="43"/>
      <c r="BT12" s="42" t="s">
        <v>925</v>
      </c>
      <c r="BU12" s="26" t="s">
        <v>381</v>
      </c>
      <c r="BV12" s="37" t="s">
        <v>926</v>
      </c>
      <c r="BW12" s="37" t="s">
        <v>927</v>
      </c>
      <c r="BX12" s="37" t="s">
        <v>928</v>
      </c>
      <c r="BY12" s="37" t="s">
        <v>929</v>
      </c>
      <c r="BZ12" s="36"/>
      <c r="CA12" s="59"/>
      <c r="CB12" s="43"/>
      <c r="CC12" s="42" t="s">
        <v>930</v>
      </c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81" s="144" customFormat="1" ht="15" customHeight="1" thickBot="1">
      <c r="A13" s="145" t="s">
        <v>1807</v>
      </c>
      <c r="B13" s="158">
        <v>65909</v>
      </c>
      <c r="C13" s="158">
        <v>2155</v>
      </c>
      <c r="D13" s="158"/>
      <c r="E13" s="158"/>
      <c r="F13" s="158"/>
      <c r="G13" s="158"/>
      <c r="H13" s="158"/>
      <c r="I13" s="143">
        <v>68064</v>
      </c>
      <c r="J13" s="145" t="s">
        <v>1807</v>
      </c>
      <c r="K13" s="158">
        <v>69425</v>
      </c>
      <c r="L13" s="158">
        <v>1650</v>
      </c>
      <c r="M13" s="158"/>
      <c r="N13" s="158"/>
      <c r="O13" s="158"/>
      <c r="P13" s="158"/>
      <c r="Q13" s="158"/>
      <c r="R13" s="143">
        <v>71075</v>
      </c>
      <c r="S13" s="145" t="s">
        <v>1807</v>
      </c>
      <c r="T13" s="158">
        <v>135334</v>
      </c>
      <c r="U13" s="158">
        <v>3805</v>
      </c>
      <c r="V13" s="158"/>
      <c r="W13" s="158"/>
      <c r="X13" s="158"/>
      <c r="Y13" s="158"/>
      <c r="Z13" s="158"/>
      <c r="AA13" s="143">
        <v>139139</v>
      </c>
      <c r="AB13" s="145" t="s">
        <v>1807</v>
      </c>
      <c r="AC13" s="158">
        <v>114</v>
      </c>
      <c r="AD13" s="158">
        <v>12</v>
      </c>
      <c r="AE13" s="158">
        <v>3</v>
      </c>
      <c r="AF13" s="158">
        <v>0</v>
      </c>
      <c r="AG13" s="158"/>
      <c r="AH13" s="158"/>
      <c r="AI13" s="158"/>
      <c r="AJ13" s="143">
        <v>129</v>
      </c>
      <c r="AK13" s="145" t="s">
        <v>1807</v>
      </c>
      <c r="AL13" s="158">
        <v>2</v>
      </c>
      <c r="AM13" s="158">
        <v>1</v>
      </c>
      <c r="AN13" s="158">
        <v>0</v>
      </c>
      <c r="AO13" s="158">
        <v>0</v>
      </c>
      <c r="AP13" s="158"/>
      <c r="AQ13" s="158"/>
      <c r="AR13" s="158"/>
      <c r="AS13" s="143">
        <v>3</v>
      </c>
      <c r="AT13" s="145" t="s">
        <v>1807</v>
      </c>
      <c r="AU13" s="158">
        <v>116</v>
      </c>
      <c r="AV13" s="160">
        <v>13</v>
      </c>
      <c r="AW13" s="158">
        <v>3</v>
      </c>
      <c r="AX13" s="158">
        <v>0</v>
      </c>
      <c r="AY13" s="158"/>
      <c r="AZ13" s="158"/>
      <c r="BA13" s="158"/>
      <c r="BB13" s="143">
        <v>132</v>
      </c>
      <c r="BC13" s="145" t="s">
        <v>1807</v>
      </c>
      <c r="BD13" s="158">
        <v>1147</v>
      </c>
      <c r="BE13" s="158">
        <v>301</v>
      </c>
      <c r="BF13" s="158">
        <v>17</v>
      </c>
      <c r="BG13" s="158">
        <v>2</v>
      </c>
      <c r="BH13" s="158"/>
      <c r="BI13" s="158"/>
      <c r="BJ13" s="158"/>
      <c r="BK13" s="143">
        <v>1467</v>
      </c>
      <c r="BL13" s="145" t="s">
        <v>1807</v>
      </c>
      <c r="BM13" s="158">
        <v>34</v>
      </c>
      <c r="BN13" s="158">
        <v>14</v>
      </c>
      <c r="BO13" s="158">
        <v>2</v>
      </c>
      <c r="BP13" s="158">
        <v>0</v>
      </c>
      <c r="BQ13" s="158"/>
      <c r="BR13" s="158"/>
      <c r="BS13" s="158"/>
      <c r="BT13" s="143">
        <v>50</v>
      </c>
      <c r="BU13" s="145" t="s">
        <v>1807</v>
      </c>
      <c r="BV13" s="158">
        <v>1181</v>
      </c>
      <c r="BW13" s="158">
        <v>315</v>
      </c>
      <c r="BX13" s="158">
        <v>19</v>
      </c>
      <c r="BY13" s="158">
        <v>2</v>
      </c>
      <c r="BZ13" s="158"/>
      <c r="CA13" s="158"/>
      <c r="CB13" s="158"/>
      <c r="CC13" s="143">
        <v>1517</v>
      </c>
    </row>
    <row r="14" spans="1:81" s="149" customFormat="1" ht="13.5" thickTop="1">
      <c r="A14" s="147" t="s">
        <v>1806</v>
      </c>
      <c r="B14" s="148">
        <v>72111</v>
      </c>
      <c r="C14" s="148">
        <v>2075</v>
      </c>
      <c r="D14" s="148"/>
      <c r="E14" s="148"/>
      <c r="F14" s="148"/>
      <c r="G14" s="148"/>
      <c r="H14" s="148"/>
      <c r="I14" s="148">
        <v>74186</v>
      </c>
      <c r="J14" s="147" t="s">
        <v>1806</v>
      </c>
      <c r="K14" s="148">
        <v>68869</v>
      </c>
      <c r="L14" s="148">
        <v>1456</v>
      </c>
      <c r="M14" s="148"/>
      <c r="N14" s="148"/>
      <c r="O14" s="148"/>
      <c r="P14" s="148"/>
      <c r="Q14" s="148"/>
      <c r="R14" s="148">
        <v>70325</v>
      </c>
      <c r="S14" s="147" t="s">
        <v>1806</v>
      </c>
      <c r="T14" s="148">
        <v>140980</v>
      </c>
      <c r="U14" s="148">
        <v>3531</v>
      </c>
      <c r="V14" s="148"/>
      <c r="W14" s="148"/>
      <c r="X14" s="148"/>
      <c r="Y14" s="148"/>
      <c r="Z14" s="148"/>
      <c r="AA14" s="148">
        <v>144511</v>
      </c>
      <c r="AB14" s="147" t="s">
        <v>1806</v>
      </c>
      <c r="AC14" s="148">
        <v>108</v>
      </c>
      <c r="AD14" s="148">
        <v>10</v>
      </c>
      <c r="AE14" s="148">
        <v>3</v>
      </c>
      <c r="AF14" s="148"/>
      <c r="AG14" s="148"/>
      <c r="AH14" s="148"/>
      <c r="AI14" s="148"/>
      <c r="AJ14" s="148">
        <v>121</v>
      </c>
      <c r="AK14" s="147" t="s">
        <v>1806</v>
      </c>
      <c r="AL14" s="148">
        <v>3</v>
      </c>
      <c r="AM14" s="148">
        <v>1</v>
      </c>
      <c r="AN14" s="148"/>
      <c r="AO14" s="148"/>
      <c r="AP14" s="148"/>
      <c r="AQ14" s="148"/>
      <c r="AR14" s="148"/>
      <c r="AS14" s="148">
        <v>4</v>
      </c>
      <c r="AT14" s="147" t="s">
        <v>1806</v>
      </c>
      <c r="AU14" s="148">
        <v>111</v>
      </c>
      <c r="AV14" s="148">
        <v>11</v>
      </c>
      <c r="AW14" s="148">
        <v>3</v>
      </c>
      <c r="AX14" s="148"/>
      <c r="AY14" s="148"/>
      <c r="AZ14" s="148"/>
      <c r="BA14" s="148"/>
      <c r="BB14" s="148">
        <v>125</v>
      </c>
      <c r="BC14" s="147" t="s">
        <v>1806</v>
      </c>
      <c r="BD14" s="148">
        <v>1161</v>
      </c>
      <c r="BE14" s="148">
        <v>315</v>
      </c>
      <c r="BF14" s="148">
        <v>17</v>
      </c>
      <c r="BG14" s="148">
        <v>2</v>
      </c>
      <c r="BH14" s="148"/>
      <c r="BI14" s="148"/>
      <c r="BJ14" s="148"/>
      <c r="BK14" s="148">
        <v>1495</v>
      </c>
      <c r="BL14" s="147" t="s">
        <v>1806</v>
      </c>
      <c r="BM14" s="148">
        <v>43</v>
      </c>
      <c r="BN14" s="148">
        <v>27</v>
      </c>
      <c r="BO14" s="148">
        <v>4</v>
      </c>
      <c r="BP14" s="148"/>
      <c r="BQ14" s="148"/>
      <c r="BR14" s="148"/>
      <c r="BS14" s="148"/>
      <c r="BT14" s="148">
        <v>74</v>
      </c>
      <c r="BU14" s="147" t="s">
        <v>1806</v>
      </c>
      <c r="BV14" s="148">
        <v>1204</v>
      </c>
      <c r="BW14" s="148">
        <v>342</v>
      </c>
      <c r="BX14" s="148">
        <v>21</v>
      </c>
      <c r="BY14" s="148">
        <v>2</v>
      </c>
      <c r="BZ14" s="148"/>
      <c r="CA14" s="148"/>
      <c r="CB14" s="148"/>
      <c r="CC14" s="148">
        <v>1569</v>
      </c>
    </row>
    <row r="15" spans="1:81" s="149" customFormat="1" ht="11.25" customHeight="1">
      <c r="A15" s="147" t="s">
        <v>1742</v>
      </c>
      <c r="B15" s="148">
        <v>81105</v>
      </c>
      <c r="C15" s="148">
        <v>2182</v>
      </c>
      <c r="D15" s="148"/>
      <c r="E15" s="148"/>
      <c r="F15" s="148"/>
      <c r="G15" s="148"/>
      <c r="H15" s="148"/>
      <c r="I15" s="148">
        <v>83287</v>
      </c>
      <c r="J15" s="147" t="s">
        <v>1742</v>
      </c>
      <c r="K15" s="148">
        <v>59301</v>
      </c>
      <c r="L15" s="148">
        <v>1384</v>
      </c>
      <c r="M15" s="148"/>
      <c r="N15" s="148"/>
      <c r="O15" s="148"/>
      <c r="P15" s="148"/>
      <c r="Q15" s="148"/>
      <c r="R15" s="148">
        <v>60685</v>
      </c>
      <c r="S15" s="147" t="s">
        <v>1742</v>
      </c>
      <c r="T15" s="148">
        <v>140406</v>
      </c>
      <c r="U15" s="148">
        <v>3566</v>
      </c>
      <c r="V15" s="148"/>
      <c r="W15" s="148"/>
      <c r="X15" s="148"/>
      <c r="Y15" s="148"/>
      <c r="Z15" s="148"/>
      <c r="AA15" s="148">
        <v>143972</v>
      </c>
      <c r="AB15" s="147" t="s">
        <v>1742</v>
      </c>
      <c r="AC15" s="148">
        <v>106</v>
      </c>
      <c r="AD15" s="148">
        <v>7</v>
      </c>
      <c r="AE15" s="148"/>
      <c r="AF15" s="148"/>
      <c r="AG15" s="148"/>
      <c r="AH15" s="148"/>
      <c r="AI15" s="148"/>
      <c r="AJ15" s="148">
        <v>113</v>
      </c>
      <c r="AK15" s="147" t="s">
        <v>1742</v>
      </c>
      <c r="AL15" s="148">
        <v>6</v>
      </c>
      <c r="AM15" s="148"/>
      <c r="AN15" s="148"/>
      <c r="AO15" s="148"/>
      <c r="AP15" s="148"/>
      <c r="AQ15" s="148"/>
      <c r="AR15" s="148"/>
      <c r="AS15" s="148">
        <v>6</v>
      </c>
      <c r="AT15" s="147" t="s">
        <v>1742</v>
      </c>
      <c r="AU15" s="148">
        <v>112</v>
      </c>
      <c r="AV15" s="148">
        <v>7</v>
      </c>
      <c r="AW15" s="148"/>
      <c r="AX15" s="148"/>
      <c r="AY15" s="148"/>
      <c r="AZ15" s="148"/>
      <c r="BA15" s="148"/>
      <c r="BB15" s="148">
        <v>119</v>
      </c>
      <c r="BC15" s="147" t="s">
        <v>1742</v>
      </c>
      <c r="BD15" s="148">
        <v>1211</v>
      </c>
      <c r="BE15" s="148">
        <v>304</v>
      </c>
      <c r="BF15" s="148">
        <v>9</v>
      </c>
      <c r="BG15" s="148">
        <v>3</v>
      </c>
      <c r="BH15" s="148"/>
      <c r="BI15" s="148"/>
      <c r="BJ15" s="148"/>
      <c r="BK15" s="148">
        <v>1527</v>
      </c>
      <c r="BL15" s="147" t="s">
        <v>1742</v>
      </c>
      <c r="BM15" s="148">
        <v>34</v>
      </c>
      <c r="BN15" s="148">
        <v>21</v>
      </c>
      <c r="BO15" s="148">
        <v>2</v>
      </c>
      <c r="BP15" s="148"/>
      <c r="BQ15" s="148"/>
      <c r="BR15" s="148"/>
      <c r="BS15" s="148"/>
      <c r="BT15" s="148">
        <v>57</v>
      </c>
      <c r="BU15" s="147" t="s">
        <v>1742</v>
      </c>
      <c r="BV15" s="148">
        <v>1245</v>
      </c>
      <c r="BW15" s="148">
        <v>325</v>
      </c>
      <c r="BX15" s="148">
        <v>11</v>
      </c>
      <c r="BY15" s="148">
        <v>3</v>
      </c>
      <c r="BZ15" s="148"/>
      <c r="CA15" s="148"/>
      <c r="CB15" s="148"/>
      <c r="CC15" s="148">
        <v>1584</v>
      </c>
    </row>
    <row r="16" spans="1:81" s="149" customFormat="1" ht="11.25" customHeight="1">
      <c r="A16" s="147" t="s">
        <v>1738</v>
      </c>
      <c r="B16" s="148">
        <v>82195</v>
      </c>
      <c r="C16" s="148">
        <v>2325</v>
      </c>
      <c r="D16" s="148"/>
      <c r="E16" s="148"/>
      <c r="F16" s="148"/>
      <c r="G16" s="148"/>
      <c r="H16" s="148"/>
      <c r="I16" s="148">
        <v>84520</v>
      </c>
      <c r="J16" s="147" t="s">
        <v>1738</v>
      </c>
      <c r="K16" s="148">
        <v>60963</v>
      </c>
      <c r="L16" s="148">
        <v>1425</v>
      </c>
      <c r="M16" s="148"/>
      <c r="N16" s="148"/>
      <c r="O16" s="148"/>
      <c r="P16" s="148"/>
      <c r="Q16" s="148"/>
      <c r="R16" s="148">
        <v>62388</v>
      </c>
      <c r="S16" s="147" t="s">
        <v>1738</v>
      </c>
      <c r="T16" s="148">
        <v>143158</v>
      </c>
      <c r="U16" s="148">
        <v>3750</v>
      </c>
      <c r="V16" s="148"/>
      <c r="W16" s="148"/>
      <c r="X16" s="148"/>
      <c r="Y16" s="148"/>
      <c r="Z16" s="148"/>
      <c r="AA16" s="148">
        <v>146908</v>
      </c>
      <c r="AB16" s="147" t="s">
        <v>1738</v>
      </c>
      <c r="AC16" s="148">
        <v>120</v>
      </c>
      <c r="AD16" s="148">
        <v>12</v>
      </c>
      <c r="AE16" s="148">
        <v>1</v>
      </c>
      <c r="AF16" s="148"/>
      <c r="AG16" s="148"/>
      <c r="AH16" s="148"/>
      <c r="AI16" s="148"/>
      <c r="AJ16" s="148">
        <v>133</v>
      </c>
      <c r="AK16" s="147" t="s">
        <v>1738</v>
      </c>
      <c r="AL16" s="148">
        <v>2</v>
      </c>
      <c r="AM16" s="148">
        <v>3</v>
      </c>
      <c r="AN16" s="148"/>
      <c r="AO16" s="148"/>
      <c r="AP16" s="148"/>
      <c r="AQ16" s="148"/>
      <c r="AR16" s="148"/>
      <c r="AS16" s="148">
        <v>5</v>
      </c>
      <c r="AT16" s="147" t="s">
        <v>1738</v>
      </c>
      <c r="AU16" s="148">
        <v>122</v>
      </c>
      <c r="AV16" s="148">
        <v>15</v>
      </c>
      <c r="AW16" s="148">
        <v>1</v>
      </c>
      <c r="AX16" s="148"/>
      <c r="AY16" s="148"/>
      <c r="AZ16" s="148"/>
      <c r="BA16" s="148"/>
      <c r="BB16" s="148">
        <v>138</v>
      </c>
      <c r="BC16" s="147" t="s">
        <v>1738</v>
      </c>
      <c r="BD16" s="148">
        <v>1232</v>
      </c>
      <c r="BE16" s="148">
        <v>287</v>
      </c>
      <c r="BF16" s="148">
        <v>19</v>
      </c>
      <c r="BG16" s="148">
        <v>3</v>
      </c>
      <c r="BH16" s="148"/>
      <c r="BI16" s="148"/>
      <c r="BJ16" s="148"/>
      <c r="BK16" s="148">
        <v>1541</v>
      </c>
      <c r="BL16" s="147" t="s">
        <v>1738</v>
      </c>
      <c r="BM16" s="148">
        <v>34</v>
      </c>
      <c r="BN16" s="148">
        <v>24</v>
      </c>
      <c r="BO16" s="148">
        <v>4</v>
      </c>
      <c r="BP16" s="148"/>
      <c r="BQ16" s="148"/>
      <c r="BR16" s="148"/>
      <c r="BS16" s="148"/>
      <c r="BT16" s="148">
        <v>62</v>
      </c>
      <c r="BU16" s="147" t="s">
        <v>1738</v>
      </c>
      <c r="BV16" s="148">
        <v>1266</v>
      </c>
      <c r="BW16" s="148">
        <v>311</v>
      </c>
      <c r="BX16" s="148">
        <v>23</v>
      </c>
      <c r="BY16" s="148">
        <v>3</v>
      </c>
      <c r="BZ16" s="148"/>
      <c r="CA16" s="148"/>
      <c r="CB16" s="148"/>
      <c r="CC16" s="148">
        <v>1603</v>
      </c>
    </row>
    <row r="17" spans="1:81" s="149" customFormat="1" ht="11.25" customHeight="1">
      <c r="A17" s="147" t="s">
        <v>1739</v>
      </c>
      <c r="B17" s="148">
        <v>78688</v>
      </c>
      <c r="C17" s="148">
        <v>2137</v>
      </c>
      <c r="D17" s="148"/>
      <c r="E17" s="148"/>
      <c r="F17" s="148"/>
      <c r="G17" s="148"/>
      <c r="H17" s="148"/>
      <c r="I17" s="148">
        <v>80825</v>
      </c>
      <c r="J17" s="147" t="s">
        <v>1739</v>
      </c>
      <c r="K17" s="148">
        <v>70091</v>
      </c>
      <c r="L17" s="148">
        <v>1547</v>
      </c>
      <c r="M17" s="148"/>
      <c r="N17" s="148"/>
      <c r="O17" s="148"/>
      <c r="P17" s="148"/>
      <c r="Q17" s="148"/>
      <c r="R17" s="148">
        <v>71638</v>
      </c>
      <c r="S17" s="147" t="s">
        <v>1739</v>
      </c>
      <c r="T17" s="148">
        <v>148779</v>
      </c>
      <c r="U17" s="148">
        <v>3684</v>
      </c>
      <c r="V17" s="148"/>
      <c r="W17" s="148"/>
      <c r="X17" s="148"/>
      <c r="Y17" s="148"/>
      <c r="Z17" s="148"/>
      <c r="AA17" s="148">
        <v>152463</v>
      </c>
      <c r="AB17" s="147" t="s">
        <v>1739</v>
      </c>
      <c r="AC17" s="148">
        <v>127</v>
      </c>
      <c r="AD17" s="148">
        <v>6</v>
      </c>
      <c r="AE17" s="148">
        <v>2</v>
      </c>
      <c r="AF17" s="148"/>
      <c r="AG17" s="148"/>
      <c r="AH17" s="148"/>
      <c r="AI17" s="148"/>
      <c r="AJ17" s="148">
        <v>135</v>
      </c>
      <c r="AK17" s="147" t="s">
        <v>1739</v>
      </c>
      <c r="AL17" s="148">
        <v>3</v>
      </c>
      <c r="AM17" s="148">
        <v>1</v>
      </c>
      <c r="AN17" s="148">
        <v>1</v>
      </c>
      <c r="AO17" s="148"/>
      <c r="AP17" s="148"/>
      <c r="AQ17" s="148"/>
      <c r="AR17" s="148"/>
      <c r="AS17" s="148">
        <v>5</v>
      </c>
      <c r="AT17" s="147" t="s">
        <v>1739</v>
      </c>
      <c r="AU17" s="148">
        <v>130</v>
      </c>
      <c r="AV17" s="148">
        <v>7</v>
      </c>
      <c r="AW17" s="148">
        <v>3</v>
      </c>
      <c r="AX17" s="148"/>
      <c r="AY17" s="148"/>
      <c r="AZ17" s="148"/>
      <c r="BA17" s="148"/>
      <c r="BB17" s="148">
        <v>140</v>
      </c>
      <c r="BC17" s="147" t="s">
        <v>1739</v>
      </c>
      <c r="BD17" s="148">
        <v>1279</v>
      </c>
      <c r="BE17" s="148">
        <v>355</v>
      </c>
      <c r="BF17" s="148">
        <v>17</v>
      </c>
      <c r="BG17" s="148">
        <v>2</v>
      </c>
      <c r="BH17" s="148"/>
      <c r="BI17" s="148"/>
      <c r="BJ17" s="148"/>
      <c r="BK17" s="148">
        <v>1653</v>
      </c>
      <c r="BL17" s="147" t="s">
        <v>1739</v>
      </c>
      <c r="BM17" s="148">
        <v>56</v>
      </c>
      <c r="BN17" s="148">
        <v>17</v>
      </c>
      <c r="BO17" s="148">
        <v>6</v>
      </c>
      <c r="BP17" s="148"/>
      <c r="BQ17" s="148"/>
      <c r="BR17" s="148"/>
      <c r="BS17" s="148"/>
      <c r="BT17" s="148">
        <v>79</v>
      </c>
      <c r="BU17" s="147" t="s">
        <v>1739</v>
      </c>
      <c r="BV17" s="148">
        <v>1335</v>
      </c>
      <c r="BW17" s="148">
        <v>372</v>
      </c>
      <c r="BX17" s="148">
        <v>23</v>
      </c>
      <c r="BY17" s="148">
        <v>2</v>
      </c>
      <c r="BZ17" s="148"/>
      <c r="CA17" s="148"/>
      <c r="CB17" s="148"/>
      <c r="CC17" s="148">
        <v>1732</v>
      </c>
    </row>
    <row r="18" spans="1:81" s="149" customFormat="1" ht="11.2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7"/>
      <c r="K18" s="148"/>
      <c r="L18" s="148"/>
      <c r="M18" s="148"/>
      <c r="N18" s="148"/>
      <c r="O18" s="148"/>
      <c r="P18" s="148"/>
      <c r="Q18" s="148"/>
      <c r="R18" s="148"/>
      <c r="S18" s="147"/>
      <c r="T18" s="148"/>
      <c r="U18" s="148"/>
      <c r="V18" s="148"/>
      <c r="W18" s="148"/>
      <c r="X18" s="148"/>
      <c r="Y18" s="148"/>
      <c r="Z18" s="148"/>
      <c r="AA18" s="148"/>
      <c r="AB18" s="147"/>
      <c r="AC18" s="148"/>
      <c r="AD18" s="148"/>
      <c r="AE18" s="148"/>
      <c r="AF18" s="148"/>
      <c r="AG18" s="148"/>
      <c r="AH18" s="148"/>
      <c r="AI18" s="148"/>
      <c r="AJ18" s="148"/>
      <c r="AK18" s="147"/>
      <c r="AL18" s="148"/>
      <c r="AM18" s="148"/>
      <c r="AN18" s="148"/>
      <c r="AO18" s="148"/>
      <c r="AP18" s="148"/>
      <c r="AQ18" s="148"/>
      <c r="AR18" s="148"/>
      <c r="AS18" s="148"/>
      <c r="AT18" s="147"/>
      <c r="AU18" s="148"/>
      <c r="AV18" s="148"/>
      <c r="AW18" s="148"/>
      <c r="AX18" s="148"/>
      <c r="AY18" s="148"/>
      <c r="AZ18" s="148"/>
      <c r="BA18" s="148"/>
      <c r="BB18" s="148"/>
      <c r="BC18" s="147"/>
      <c r="BD18" s="148"/>
      <c r="BE18" s="148"/>
      <c r="BF18" s="148"/>
      <c r="BG18" s="148"/>
      <c r="BH18" s="148"/>
      <c r="BI18" s="148"/>
      <c r="BJ18" s="148"/>
      <c r="BK18" s="148"/>
      <c r="BL18" s="147"/>
      <c r="BM18" s="148"/>
      <c r="BN18" s="148"/>
      <c r="BO18" s="148"/>
      <c r="BP18" s="148"/>
      <c r="BQ18" s="148"/>
      <c r="BR18" s="148"/>
      <c r="BS18" s="148"/>
      <c r="BT18" s="148"/>
      <c r="BU18" s="147"/>
      <c r="BV18" s="148"/>
      <c r="BW18" s="148"/>
      <c r="BX18" s="148"/>
      <c r="BY18" s="148"/>
      <c r="BZ18" s="148"/>
      <c r="CA18" s="148"/>
      <c r="CB18" s="148"/>
      <c r="CC18" s="148"/>
    </row>
    <row r="19" spans="1:81" s="149" customFormat="1" ht="11.2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7"/>
      <c r="K19" s="148"/>
      <c r="L19" s="148"/>
      <c r="M19" s="148"/>
      <c r="N19" s="148"/>
      <c r="O19" s="148"/>
      <c r="P19" s="148"/>
      <c r="Q19" s="148"/>
      <c r="R19" s="148"/>
      <c r="S19" s="147"/>
      <c r="T19" s="148"/>
      <c r="U19" s="148"/>
      <c r="V19" s="148"/>
      <c r="W19" s="148"/>
      <c r="X19" s="148"/>
      <c r="Y19" s="148"/>
      <c r="Z19" s="148"/>
      <c r="AA19" s="148"/>
      <c r="AB19" s="147"/>
      <c r="AC19" s="148"/>
      <c r="AD19" s="148"/>
      <c r="AE19" s="148"/>
      <c r="AF19" s="148"/>
      <c r="AG19" s="148"/>
      <c r="AH19" s="148"/>
      <c r="AI19" s="148"/>
      <c r="AJ19" s="148"/>
      <c r="AK19" s="147"/>
      <c r="AL19" s="148"/>
      <c r="AM19" s="148"/>
      <c r="AN19" s="148"/>
      <c r="AO19" s="148"/>
      <c r="AP19" s="148"/>
      <c r="AQ19" s="148"/>
      <c r="AR19" s="148"/>
      <c r="AS19" s="148"/>
      <c r="AT19" s="147"/>
      <c r="AU19" s="148"/>
      <c r="AV19" s="148"/>
      <c r="AW19" s="148"/>
      <c r="AX19" s="148"/>
      <c r="AY19" s="148"/>
      <c r="AZ19" s="148"/>
      <c r="BA19" s="148"/>
      <c r="BB19" s="148"/>
      <c r="BC19" s="147"/>
      <c r="BD19" s="148"/>
      <c r="BE19" s="148"/>
      <c r="BF19" s="148"/>
      <c r="BG19" s="148"/>
      <c r="BH19" s="148"/>
      <c r="BI19" s="148"/>
      <c r="BJ19" s="148"/>
      <c r="BK19" s="148"/>
      <c r="BL19" s="147"/>
      <c r="BM19" s="148"/>
      <c r="BN19" s="148"/>
      <c r="BO19" s="148"/>
      <c r="BP19" s="148"/>
      <c r="BQ19" s="148"/>
      <c r="BR19" s="148"/>
      <c r="BS19" s="148"/>
      <c r="BT19" s="148"/>
      <c r="BU19" s="147"/>
      <c r="BV19" s="148"/>
      <c r="BW19" s="148"/>
      <c r="BX19" s="148"/>
      <c r="BY19" s="148"/>
      <c r="BZ19" s="148"/>
      <c r="CA19" s="148"/>
      <c r="CB19" s="148"/>
      <c r="CC19" s="148"/>
    </row>
    <row r="20" spans="1:81" s="149" customFormat="1" ht="11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7"/>
      <c r="K20" s="148"/>
      <c r="L20" s="148"/>
      <c r="M20" s="148"/>
      <c r="N20" s="148"/>
      <c r="O20" s="148"/>
      <c r="P20" s="148"/>
      <c r="Q20" s="148"/>
      <c r="R20" s="148"/>
      <c r="S20" s="147"/>
      <c r="T20" s="148"/>
      <c r="U20" s="148"/>
      <c r="V20" s="148"/>
      <c r="W20" s="148"/>
      <c r="X20" s="148"/>
      <c r="Y20" s="148"/>
      <c r="Z20" s="148"/>
      <c r="AA20" s="148"/>
      <c r="AB20" s="147"/>
      <c r="AC20" s="148"/>
      <c r="AD20" s="148"/>
      <c r="AE20" s="148"/>
      <c r="AF20" s="148"/>
      <c r="AG20" s="148"/>
      <c r="AH20" s="148"/>
      <c r="AI20" s="148"/>
      <c r="AJ20" s="148"/>
      <c r="AK20" s="147"/>
      <c r="AL20" s="148"/>
      <c r="AM20" s="148"/>
      <c r="AN20" s="148"/>
      <c r="AO20" s="148"/>
      <c r="AP20" s="148"/>
      <c r="AQ20" s="148"/>
      <c r="AR20" s="148"/>
      <c r="AS20" s="148"/>
      <c r="AT20" s="147"/>
      <c r="AU20" s="148"/>
      <c r="AV20" s="148"/>
      <c r="AW20" s="148"/>
      <c r="AX20" s="148"/>
      <c r="AY20" s="148"/>
      <c r="AZ20" s="148"/>
      <c r="BA20" s="148"/>
      <c r="BB20" s="148"/>
      <c r="BC20" s="147"/>
      <c r="BD20" s="148"/>
      <c r="BE20" s="148"/>
      <c r="BF20" s="148"/>
      <c r="BG20" s="148"/>
      <c r="BH20" s="148"/>
      <c r="BI20" s="148"/>
      <c r="BJ20" s="148"/>
      <c r="BK20" s="148"/>
      <c r="BL20" s="147"/>
      <c r="BM20" s="148"/>
      <c r="BN20" s="148"/>
      <c r="BO20" s="148"/>
      <c r="BP20" s="148"/>
      <c r="BQ20" s="148"/>
      <c r="BR20" s="148"/>
      <c r="BS20" s="148"/>
      <c r="BT20" s="148"/>
      <c r="BU20" s="147"/>
      <c r="BV20" s="148"/>
      <c r="BW20" s="148"/>
      <c r="BX20" s="148"/>
      <c r="BY20" s="148"/>
      <c r="BZ20" s="148"/>
      <c r="CA20" s="148"/>
      <c r="CB20" s="148"/>
      <c r="CC20" s="148"/>
    </row>
    <row r="21" spans="1:81" s="149" customFormat="1" ht="11.2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7"/>
      <c r="K21" s="148"/>
      <c r="L21" s="148"/>
      <c r="M21" s="148"/>
      <c r="N21" s="148"/>
      <c r="O21" s="148"/>
      <c r="P21" s="148"/>
      <c r="Q21" s="148"/>
      <c r="R21" s="148"/>
      <c r="S21" s="147"/>
      <c r="T21" s="148"/>
      <c r="U21" s="148"/>
      <c r="V21" s="148"/>
      <c r="W21" s="148"/>
      <c r="X21" s="148"/>
      <c r="Y21" s="148"/>
      <c r="Z21" s="148"/>
      <c r="AA21" s="148"/>
      <c r="AB21" s="147"/>
      <c r="AC21" s="148"/>
      <c r="AD21" s="148"/>
      <c r="AE21" s="148"/>
      <c r="AF21" s="148"/>
      <c r="AG21" s="148"/>
      <c r="AH21" s="148"/>
      <c r="AI21" s="148"/>
      <c r="AJ21" s="148"/>
      <c r="AK21" s="147"/>
      <c r="AL21" s="148"/>
      <c r="AM21" s="148"/>
      <c r="AN21" s="148"/>
      <c r="AO21" s="148"/>
      <c r="AP21" s="148"/>
      <c r="AQ21" s="148"/>
      <c r="AR21" s="148"/>
      <c r="AS21" s="148"/>
      <c r="AT21" s="147"/>
      <c r="AU21" s="148"/>
      <c r="AV21" s="148"/>
      <c r="AW21" s="148"/>
      <c r="AX21" s="148"/>
      <c r="AY21" s="148"/>
      <c r="AZ21" s="148"/>
      <c r="BA21" s="148"/>
      <c r="BB21" s="148"/>
      <c r="BC21" s="147"/>
      <c r="BD21" s="148"/>
      <c r="BE21" s="148"/>
      <c r="BF21" s="148"/>
      <c r="BG21" s="148"/>
      <c r="BH21" s="148"/>
      <c r="BI21" s="148"/>
      <c r="BJ21" s="148"/>
      <c r="BK21" s="148"/>
      <c r="BL21" s="147"/>
      <c r="BM21" s="148"/>
      <c r="BN21" s="148"/>
      <c r="BO21" s="148"/>
      <c r="BP21" s="148"/>
      <c r="BQ21" s="148"/>
      <c r="BR21" s="148"/>
      <c r="BS21" s="148"/>
      <c r="BT21" s="148"/>
      <c r="BU21" s="147"/>
      <c r="BV21" s="148"/>
      <c r="BW21" s="148"/>
      <c r="BX21" s="148"/>
      <c r="BY21" s="148"/>
      <c r="BZ21" s="148"/>
      <c r="CA21" s="148"/>
      <c r="CB21" s="148"/>
      <c r="CC21" s="148"/>
    </row>
    <row r="22" spans="1:81" s="149" customFormat="1" ht="11.2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7"/>
      <c r="K22" s="148"/>
      <c r="L22" s="148"/>
      <c r="M22" s="148"/>
      <c r="N22" s="148"/>
      <c r="O22" s="148"/>
      <c r="P22" s="148"/>
      <c r="Q22" s="148"/>
      <c r="R22" s="148"/>
      <c r="S22" s="147"/>
      <c r="T22" s="148"/>
      <c r="U22" s="148"/>
      <c r="V22" s="148"/>
      <c r="W22" s="148"/>
      <c r="X22" s="148"/>
      <c r="Y22" s="148"/>
      <c r="Z22" s="148"/>
      <c r="AA22" s="148"/>
      <c r="AB22" s="147"/>
      <c r="AC22" s="148"/>
      <c r="AD22" s="148"/>
      <c r="AE22" s="148"/>
      <c r="AF22" s="148"/>
      <c r="AG22" s="148"/>
      <c r="AH22" s="148"/>
      <c r="AI22" s="148"/>
      <c r="AJ22" s="148"/>
      <c r="AK22" s="147"/>
      <c r="AL22" s="148"/>
      <c r="AM22" s="148"/>
      <c r="AN22" s="148"/>
      <c r="AO22" s="148"/>
      <c r="AP22" s="148"/>
      <c r="AQ22" s="148"/>
      <c r="AR22" s="148"/>
      <c r="AS22" s="148"/>
      <c r="AT22" s="147"/>
      <c r="AU22" s="148"/>
      <c r="AV22" s="148"/>
      <c r="AW22" s="148"/>
      <c r="AX22" s="148"/>
      <c r="AY22" s="148"/>
      <c r="AZ22" s="148"/>
      <c r="BA22" s="148"/>
      <c r="BB22" s="148"/>
      <c r="BC22" s="147"/>
      <c r="BD22" s="148"/>
      <c r="BE22" s="148"/>
      <c r="BF22" s="148"/>
      <c r="BG22" s="148"/>
      <c r="BH22" s="148"/>
      <c r="BI22" s="148"/>
      <c r="BJ22" s="148"/>
      <c r="BK22" s="148"/>
      <c r="BL22" s="147"/>
      <c r="BM22" s="148"/>
      <c r="BN22" s="148"/>
      <c r="BO22" s="148"/>
      <c r="BP22" s="148"/>
      <c r="BQ22" s="148"/>
      <c r="BR22" s="148"/>
      <c r="BS22" s="148"/>
      <c r="BT22" s="148"/>
      <c r="BU22" s="147"/>
      <c r="BV22" s="148"/>
      <c r="BW22" s="148"/>
      <c r="BX22" s="148"/>
      <c r="BY22" s="148"/>
      <c r="BZ22" s="148"/>
      <c r="CA22" s="148"/>
      <c r="CB22" s="148"/>
      <c r="CC22" s="148"/>
    </row>
    <row r="23" spans="1:108" ht="12.75">
      <c r="A23" s="21"/>
      <c r="B23" s="22"/>
      <c r="C23" s="22"/>
      <c r="D23" s="22"/>
      <c r="E23" s="22"/>
      <c r="F23" s="22"/>
      <c r="G23" s="22"/>
      <c r="H23" s="22"/>
      <c r="I23" s="22"/>
      <c r="J23" s="21"/>
      <c r="K23" s="22"/>
      <c r="L23" s="22"/>
      <c r="M23" s="22"/>
      <c r="N23" s="22"/>
      <c r="O23" s="22"/>
      <c r="P23" s="22"/>
      <c r="Q23" s="22"/>
      <c r="R23" s="22"/>
      <c r="S23" s="21"/>
      <c r="T23" s="22"/>
      <c r="U23" s="22"/>
      <c r="V23" s="22"/>
      <c r="W23" s="22"/>
      <c r="X23" s="22"/>
      <c r="Y23" s="22"/>
      <c r="Z23" s="22"/>
      <c r="AA23" s="22"/>
      <c r="AB23" s="21"/>
      <c r="AC23" s="22"/>
      <c r="AD23" s="22"/>
      <c r="AE23" s="22"/>
      <c r="AF23" s="22"/>
      <c r="AG23" s="22"/>
      <c r="AH23" s="22"/>
      <c r="AI23" s="22"/>
      <c r="AJ23" s="22"/>
      <c r="AK23" s="21"/>
      <c r="AL23" s="22"/>
      <c r="AM23" s="22"/>
      <c r="AN23" s="22"/>
      <c r="AO23" s="22"/>
      <c r="AP23" s="22"/>
      <c r="AQ23" s="22"/>
      <c r="AR23" s="22"/>
      <c r="AS23" s="22"/>
      <c r="AT23" s="21"/>
      <c r="AU23" s="22"/>
      <c r="AV23" s="22"/>
      <c r="AW23" s="22"/>
      <c r="AX23" s="22"/>
      <c r="AY23" s="22"/>
      <c r="AZ23" s="22"/>
      <c r="BA23" s="22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1"/>
      <c r="BM23" s="22"/>
      <c r="BN23" s="22"/>
      <c r="BO23" s="22"/>
      <c r="BP23" s="22"/>
      <c r="BQ23" s="22"/>
      <c r="BR23" s="22"/>
      <c r="BS23" s="22"/>
      <c r="BT23" s="22"/>
      <c r="BU23" s="21"/>
      <c r="BV23" s="22"/>
      <c r="BW23" s="22"/>
      <c r="BX23" s="22"/>
      <c r="BY23" s="22"/>
      <c r="BZ23" s="22"/>
      <c r="CA23" s="22"/>
      <c r="CB23" s="22"/>
      <c r="CC23" s="22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</row>
    <row r="24" spans="1:108" ht="12.75">
      <c r="A24" s="21"/>
      <c r="B24" s="22"/>
      <c r="C24" s="22"/>
      <c r="D24" s="22"/>
      <c r="E24" s="22"/>
      <c r="F24" s="22"/>
      <c r="G24" s="22"/>
      <c r="H24" s="22"/>
      <c r="I24" s="22"/>
      <c r="J24" s="21"/>
      <c r="K24" s="22"/>
      <c r="L24" s="22"/>
      <c r="M24" s="22"/>
      <c r="N24" s="22"/>
      <c r="O24" s="22"/>
      <c r="P24" s="22"/>
      <c r="Q24" s="22"/>
      <c r="R24" s="22"/>
      <c r="S24" s="21"/>
      <c r="T24" s="22"/>
      <c r="U24" s="22"/>
      <c r="V24" s="22"/>
      <c r="W24" s="22"/>
      <c r="X24" s="22"/>
      <c r="Y24" s="22"/>
      <c r="Z24" s="22"/>
      <c r="AA24" s="22"/>
      <c r="AB24" s="21"/>
      <c r="AC24" s="22"/>
      <c r="AD24" s="22"/>
      <c r="AE24" s="22"/>
      <c r="AF24" s="22"/>
      <c r="AG24" s="22"/>
      <c r="AH24" s="22"/>
      <c r="AI24" s="22"/>
      <c r="AJ24" s="22"/>
      <c r="AK24" s="21"/>
      <c r="AL24" s="22"/>
      <c r="AM24" s="22"/>
      <c r="AN24" s="22"/>
      <c r="AO24" s="22"/>
      <c r="AP24" s="22"/>
      <c r="AQ24" s="22"/>
      <c r="AR24" s="22"/>
      <c r="AS24" s="22"/>
      <c r="AT24" s="21"/>
      <c r="AU24" s="22"/>
      <c r="AV24" s="22"/>
      <c r="AW24" s="22"/>
      <c r="AX24" s="22"/>
      <c r="AY24" s="22"/>
      <c r="AZ24" s="22"/>
      <c r="BA24" s="22"/>
      <c r="BB24" s="22"/>
      <c r="BC24" s="21"/>
      <c r="BD24" s="22"/>
      <c r="BE24" s="22"/>
      <c r="BF24" s="22"/>
      <c r="BG24" s="22"/>
      <c r="BH24" s="22"/>
      <c r="BI24" s="22"/>
      <c r="BJ24" s="22"/>
      <c r="BK24" s="22"/>
      <c r="BL24" s="21"/>
      <c r="BM24" s="22"/>
      <c r="BN24" s="22"/>
      <c r="BO24" s="22"/>
      <c r="BP24" s="22"/>
      <c r="BQ24" s="22"/>
      <c r="BR24" s="22"/>
      <c r="BS24" s="22"/>
      <c r="BT24" s="22"/>
      <c r="BU24" s="21"/>
      <c r="BV24" s="22"/>
      <c r="BW24" s="22"/>
      <c r="BX24" s="22"/>
      <c r="BY24" s="22"/>
      <c r="BZ24" s="22"/>
      <c r="CA24" s="22"/>
      <c r="CB24" s="22"/>
      <c r="CC24" s="22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</row>
  </sheetData>
  <sheetProtection/>
  <mergeCells count="26">
    <mergeCell ref="B3:C3"/>
    <mergeCell ref="B1:E1"/>
    <mergeCell ref="AW6:AX6"/>
    <mergeCell ref="AC5:AJ5"/>
    <mergeCell ref="AL5:AS5"/>
    <mergeCell ref="AU5:BB5"/>
    <mergeCell ref="AL6:AM6"/>
    <mergeCell ref="AN6:AO6"/>
    <mergeCell ref="AU1:AX1"/>
    <mergeCell ref="T3:U3"/>
    <mergeCell ref="BD1:BF1"/>
    <mergeCell ref="BM1:BP1"/>
    <mergeCell ref="BV1:BY1"/>
    <mergeCell ref="BD5:BK5"/>
    <mergeCell ref="BM5:BT5"/>
    <mergeCell ref="BV5:CC5"/>
    <mergeCell ref="K1:N1"/>
    <mergeCell ref="AL1:AO1"/>
    <mergeCell ref="AC1:AF1"/>
    <mergeCell ref="T1:W1"/>
    <mergeCell ref="BV6:BW6"/>
    <mergeCell ref="BX6:BY6"/>
    <mergeCell ref="BD6:BE6"/>
    <mergeCell ref="BF6:BG6"/>
    <mergeCell ref="BM6:BN6"/>
    <mergeCell ref="BO6:BP6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C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</cols>
  <sheetData>
    <row r="1" spans="2:76" ht="16.5" customHeight="1" thickBot="1">
      <c r="B1" s="163" t="s">
        <v>567</v>
      </c>
      <c r="C1" s="163"/>
      <c r="D1" s="170"/>
      <c r="K1" s="163" t="s">
        <v>567</v>
      </c>
      <c r="L1" s="163"/>
      <c r="M1" s="170"/>
      <c r="T1" s="163" t="s">
        <v>567</v>
      </c>
      <c r="U1" s="163"/>
      <c r="V1" s="170"/>
      <c r="AC1" s="163" t="s">
        <v>567</v>
      </c>
      <c r="AD1" s="163"/>
      <c r="AE1" s="170"/>
      <c r="AL1" s="163" t="s">
        <v>567</v>
      </c>
      <c r="AM1" s="163"/>
      <c r="AN1" s="170"/>
      <c r="AU1" s="163" t="s">
        <v>567</v>
      </c>
      <c r="AV1" s="163"/>
      <c r="AW1" s="170"/>
      <c r="BD1" s="163" t="s">
        <v>567</v>
      </c>
      <c r="BE1" s="163"/>
      <c r="BF1" s="170"/>
      <c r="BM1" s="163" t="s">
        <v>567</v>
      </c>
      <c r="BN1" s="163"/>
      <c r="BO1" s="170"/>
      <c r="BV1" s="163" t="s">
        <v>567</v>
      </c>
      <c r="BW1" s="163"/>
      <c r="BX1" s="170"/>
    </row>
    <row r="2" spans="1:81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</row>
    <row r="3" spans="1:81" ht="12.75" customHeight="1">
      <c r="A3" s="8"/>
      <c r="B3" s="100" t="s">
        <v>568</v>
      </c>
      <c r="C3" s="1"/>
      <c r="D3" s="1"/>
      <c r="E3" s="1"/>
      <c r="F3" s="1"/>
      <c r="G3" s="1"/>
      <c r="H3" s="1"/>
      <c r="I3" s="109"/>
      <c r="J3" s="8"/>
      <c r="K3" s="180" t="s">
        <v>568</v>
      </c>
      <c r="L3" s="182"/>
      <c r="M3" s="182"/>
      <c r="N3" s="115"/>
      <c r="O3" s="1"/>
      <c r="P3" s="1"/>
      <c r="Q3" s="1"/>
      <c r="R3" s="109"/>
      <c r="S3" s="8"/>
      <c r="T3" s="180" t="s">
        <v>568</v>
      </c>
      <c r="U3" s="182"/>
      <c r="V3" s="182"/>
      <c r="W3" s="1"/>
      <c r="X3" s="1"/>
      <c r="Y3" s="1"/>
      <c r="Z3" s="1"/>
      <c r="AA3" s="109"/>
      <c r="AB3" s="8"/>
      <c r="AC3" s="180" t="s">
        <v>568</v>
      </c>
      <c r="AD3" s="182"/>
      <c r="AE3" s="182"/>
      <c r="AF3" s="1"/>
      <c r="AG3" s="1"/>
      <c r="AH3" s="1"/>
      <c r="AI3" s="1"/>
      <c r="AJ3" s="109"/>
      <c r="AK3" s="8"/>
      <c r="AL3" s="180" t="s">
        <v>568</v>
      </c>
      <c r="AM3" s="182"/>
      <c r="AN3" s="182"/>
      <c r="AO3" s="1"/>
      <c r="AP3" s="1"/>
      <c r="AQ3" s="1"/>
      <c r="AR3" s="1"/>
      <c r="AS3" s="109"/>
      <c r="AT3" s="8"/>
      <c r="AU3" s="180" t="s">
        <v>568</v>
      </c>
      <c r="AV3" s="182"/>
      <c r="AW3" s="182"/>
      <c r="AX3" s="1"/>
      <c r="AY3" s="1"/>
      <c r="AZ3" s="1"/>
      <c r="BA3" s="1"/>
      <c r="BB3" s="109"/>
      <c r="BC3" s="8"/>
      <c r="BD3" s="187" t="s">
        <v>589</v>
      </c>
      <c r="BE3" s="182"/>
      <c r="BF3" s="182"/>
      <c r="BG3" s="182"/>
      <c r="BH3" s="1"/>
      <c r="BI3" s="1"/>
      <c r="BJ3" s="1"/>
      <c r="BK3" s="109"/>
      <c r="BL3" s="8"/>
      <c r="BM3" s="187" t="s">
        <v>589</v>
      </c>
      <c r="BN3" s="182"/>
      <c r="BO3" s="182"/>
      <c r="BP3" s="182"/>
      <c r="BQ3" s="1"/>
      <c r="BR3" s="1"/>
      <c r="BS3" s="1"/>
      <c r="BT3" s="109"/>
      <c r="BU3" s="8"/>
      <c r="BV3" s="187" t="s">
        <v>589</v>
      </c>
      <c r="BW3" s="182"/>
      <c r="BX3" s="182"/>
      <c r="BY3" s="182"/>
      <c r="BZ3" s="1"/>
      <c r="CA3" s="1"/>
      <c r="CB3" s="1"/>
      <c r="CC3" s="109"/>
    </row>
    <row r="4" spans="1:81" ht="12.75" customHeight="1">
      <c r="A4" s="8"/>
      <c r="B4" s="1"/>
      <c r="C4" s="1"/>
      <c r="D4" s="1"/>
      <c r="E4" s="1"/>
      <c r="F4" s="1"/>
      <c r="G4" s="1"/>
      <c r="H4" s="1"/>
      <c r="I4" s="109"/>
      <c r="J4" s="8"/>
      <c r="K4" s="1"/>
      <c r="L4" s="1"/>
      <c r="M4" s="1"/>
      <c r="N4" s="1"/>
      <c r="O4" s="1"/>
      <c r="P4" s="1"/>
      <c r="Q4" s="1"/>
      <c r="R4" s="109"/>
      <c r="S4" s="8"/>
      <c r="T4" s="1"/>
      <c r="U4" s="1"/>
      <c r="V4" s="1"/>
      <c r="W4" s="1"/>
      <c r="X4" s="1"/>
      <c r="Y4" s="1"/>
      <c r="Z4" s="1"/>
      <c r="AA4" s="109"/>
      <c r="AB4" s="8"/>
      <c r="AC4" s="1"/>
      <c r="AD4" s="1"/>
      <c r="AE4" s="1"/>
      <c r="AF4" s="1"/>
      <c r="AG4" s="1"/>
      <c r="AH4" s="1"/>
      <c r="AI4" s="1"/>
      <c r="AJ4" s="109"/>
      <c r="AK4" s="8"/>
      <c r="AL4" s="1"/>
      <c r="AM4" s="1"/>
      <c r="AN4" s="1"/>
      <c r="AO4" s="1"/>
      <c r="AP4" s="1"/>
      <c r="AQ4" s="1"/>
      <c r="AR4" s="1"/>
      <c r="AS4" s="109"/>
      <c r="AT4" s="8"/>
      <c r="AU4" s="1"/>
      <c r="AV4" s="1"/>
      <c r="AW4" s="1"/>
      <c r="AX4" s="1"/>
      <c r="AY4" s="1"/>
      <c r="AZ4" s="1"/>
      <c r="BA4" s="1"/>
      <c r="BB4" s="109"/>
      <c r="BC4" s="8"/>
      <c r="BD4" s="1"/>
      <c r="BE4" s="1"/>
      <c r="BF4" s="1"/>
      <c r="BG4" s="1"/>
      <c r="BH4" s="1"/>
      <c r="BI4" s="1"/>
      <c r="BJ4" s="1"/>
      <c r="BK4" s="109"/>
      <c r="BL4" s="8"/>
      <c r="BM4" s="1"/>
      <c r="BN4" s="1"/>
      <c r="BO4" s="1"/>
      <c r="BP4" s="1"/>
      <c r="BQ4" s="1"/>
      <c r="BR4" s="1"/>
      <c r="BS4" s="1"/>
      <c r="BT4" s="109"/>
      <c r="BU4" s="8"/>
      <c r="BV4" s="1"/>
      <c r="BW4" s="1"/>
      <c r="BX4" s="1"/>
      <c r="BY4" s="1"/>
      <c r="BZ4" s="1"/>
      <c r="CA4" s="1"/>
      <c r="CB4" s="1"/>
      <c r="CC4" s="109"/>
    </row>
    <row r="5" spans="1:81" ht="12.75" customHeight="1">
      <c r="A5" s="8"/>
      <c r="B5" s="175" t="s">
        <v>1722</v>
      </c>
      <c r="C5" s="176"/>
      <c r="D5" s="176"/>
      <c r="E5" s="176"/>
      <c r="F5" s="176"/>
      <c r="G5" s="176"/>
      <c r="H5" s="176"/>
      <c r="I5" s="186"/>
      <c r="J5" s="8"/>
      <c r="K5" s="175" t="s">
        <v>574</v>
      </c>
      <c r="L5" s="176"/>
      <c r="M5" s="176"/>
      <c r="N5" s="176"/>
      <c r="O5" s="176"/>
      <c r="P5" s="176"/>
      <c r="Q5" s="176"/>
      <c r="R5" s="186"/>
      <c r="S5" s="8"/>
      <c r="T5" s="183" t="s">
        <v>577</v>
      </c>
      <c r="U5" s="184"/>
      <c r="V5" s="184"/>
      <c r="W5" s="184"/>
      <c r="X5" s="184"/>
      <c r="Y5" s="184"/>
      <c r="Z5" s="184"/>
      <c r="AA5" s="185"/>
      <c r="AB5" s="8"/>
      <c r="AC5" s="183" t="s">
        <v>578</v>
      </c>
      <c r="AD5" s="184"/>
      <c r="AE5" s="184"/>
      <c r="AF5" s="184"/>
      <c r="AG5" s="184"/>
      <c r="AH5" s="184"/>
      <c r="AI5" s="184"/>
      <c r="AJ5" s="185"/>
      <c r="AK5" s="8"/>
      <c r="AL5" s="175" t="s">
        <v>583</v>
      </c>
      <c r="AM5" s="176"/>
      <c r="AN5" s="176"/>
      <c r="AO5" s="176"/>
      <c r="AP5" s="176"/>
      <c r="AQ5" s="176"/>
      <c r="AR5" s="176"/>
      <c r="AS5" s="186"/>
      <c r="AT5" s="8"/>
      <c r="AU5" s="175" t="s">
        <v>586</v>
      </c>
      <c r="AV5" s="176"/>
      <c r="AW5" s="176"/>
      <c r="AX5" s="176"/>
      <c r="AY5" s="176"/>
      <c r="AZ5" s="176"/>
      <c r="BA5" s="176"/>
      <c r="BB5" s="186"/>
      <c r="BC5" s="8"/>
      <c r="BD5" s="175" t="s">
        <v>592</v>
      </c>
      <c r="BE5" s="176"/>
      <c r="BF5" s="176"/>
      <c r="BG5" s="176"/>
      <c r="BH5" s="176"/>
      <c r="BI5" s="176"/>
      <c r="BJ5" s="176"/>
      <c r="BK5" s="186"/>
      <c r="BL5" s="29"/>
      <c r="BM5" s="175" t="s">
        <v>595</v>
      </c>
      <c r="BN5" s="179"/>
      <c r="BO5" s="176"/>
      <c r="BP5" s="176"/>
      <c r="BQ5" s="176"/>
      <c r="BR5" s="176"/>
      <c r="BS5" s="176"/>
      <c r="BT5" s="186"/>
      <c r="BU5" s="8"/>
      <c r="BV5" s="183" t="s">
        <v>596</v>
      </c>
      <c r="BW5" s="184"/>
      <c r="BX5" s="184"/>
      <c r="BY5" s="184"/>
      <c r="BZ5" s="184"/>
      <c r="CA5" s="184"/>
      <c r="CB5" s="184"/>
      <c r="CC5" s="185"/>
    </row>
    <row r="6" spans="1:81" ht="12.75" customHeight="1">
      <c r="A6" s="14" t="s">
        <v>1740</v>
      </c>
      <c r="B6" s="35" t="s">
        <v>535</v>
      </c>
      <c r="C6" s="16" t="s">
        <v>569</v>
      </c>
      <c r="D6" s="111"/>
      <c r="E6" s="111"/>
      <c r="F6" s="111"/>
      <c r="G6" s="111"/>
      <c r="H6" s="111"/>
      <c r="I6" s="54" t="s">
        <v>400</v>
      </c>
      <c r="J6" s="14" t="s">
        <v>1740</v>
      </c>
      <c r="K6" s="117" t="s">
        <v>535</v>
      </c>
      <c r="L6" s="16" t="s">
        <v>569</v>
      </c>
      <c r="M6" s="122"/>
      <c r="N6" s="120"/>
      <c r="O6" s="111"/>
      <c r="P6" s="111"/>
      <c r="Q6" s="111"/>
      <c r="R6" s="54" t="s">
        <v>400</v>
      </c>
      <c r="S6" s="14" t="s">
        <v>1740</v>
      </c>
      <c r="T6" s="35" t="s">
        <v>535</v>
      </c>
      <c r="U6" s="16" t="s">
        <v>569</v>
      </c>
      <c r="V6" s="82"/>
      <c r="W6" s="117"/>
      <c r="X6" s="35"/>
      <c r="Y6" s="118"/>
      <c r="Z6" s="111"/>
      <c r="AA6" s="54" t="s">
        <v>400</v>
      </c>
      <c r="AB6" s="14" t="s">
        <v>1740</v>
      </c>
      <c r="AC6" s="35" t="s">
        <v>535</v>
      </c>
      <c r="AD6" s="16" t="s">
        <v>569</v>
      </c>
      <c r="AE6" s="82"/>
      <c r="AF6" s="111"/>
      <c r="AG6" s="111"/>
      <c r="AH6" s="111"/>
      <c r="AI6" s="111"/>
      <c r="AJ6" s="54" t="s">
        <v>400</v>
      </c>
      <c r="AK6" s="14" t="s">
        <v>1740</v>
      </c>
      <c r="AL6" s="35" t="s">
        <v>535</v>
      </c>
      <c r="AM6" s="16" t="s">
        <v>569</v>
      </c>
      <c r="AN6" s="101"/>
      <c r="AO6" s="111"/>
      <c r="AP6" s="111"/>
      <c r="AQ6" s="111"/>
      <c r="AR6" s="111"/>
      <c r="AS6" s="54" t="s">
        <v>400</v>
      </c>
      <c r="AT6" s="14" t="s">
        <v>1740</v>
      </c>
      <c r="AU6" s="35" t="s">
        <v>535</v>
      </c>
      <c r="AV6" s="16" t="s">
        <v>569</v>
      </c>
      <c r="AW6" s="122"/>
      <c r="AX6" s="120"/>
      <c r="AY6" s="111"/>
      <c r="AZ6" s="111"/>
      <c r="BA6" s="111"/>
      <c r="BB6" s="54" t="s">
        <v>400</v>
      </c>
      <c r="BC6" s="14" t="s">
        <v>1740</v>
      </c>
      <c r="BD6" s="35" t="s">
        <v>535</v>
      </c>
      <c r="BE6" s="16" t="s">
        <v>569</v>
      </c>
      <c r="BF6" s="122"/>
      <c r="BG6" s="120"/>
      <c r="BH6" s="111"/>
      <c r="BI6" s="111"/>
      <c r="BJ6" s="111"/>
      <c r="BK6" s="54" t="s">
        <v>400</v>
      </c>
      <c r="BL6" s="128" t="s">
        <v>1740</v>
      </c>
      <c r="BM6" s="117" t="s">
        <v>535</v>
      </c>
      <c r="BN6" s="16" t="s">
        <v>569</v>
      </c>
      <c r="BO6" s="122"/>
      <c r="BP6" s="120"/>
      <c r="BQ6" s="111"/>
      <c r="BR6" s="111"/>
      <c r="BS6" s="111"/>
      <c r="BT6" s="54" t="s">
        <v>400</v>
      </c>
      <c r="BU6" s="14" t="s">
        <v>1740</v>
      </c>
      <c r="BV6" s="35" t="s">
        <v>535</v>
      </c>
      <c r="BW6" s="16" t="s">
        <v>569</v>
      </c>
      <c r="BX6" s="111"/>
      <c r="BY6" s="111"/>
      <c r="BZ6" s="111"/>
      <c r="CA6" s="111"/>
      <c r="CB6" s="111"/>
      <c r="CC6" s="17" t="s">
        <v>400</v>
      </c>
    </row>
    <row r="7" spans="1:81" ht="12.75" customHeight="1">
      <c r="A7" s="14" t="s">
        <v>388</v>
      </c>
      <c r="B7" s="16" t="s">
        <v>570</v>
      </c>
      <c r="C7" s="16" t="s">
        <v>571</v>
      </c>
      <c r="D7" s="112"/>
      <c r="E7" s="112"/>
      <c r="F7" s="112"/>
      <c r="G7" s="112"/>
      <c r="H7" s="112"/>
      <c r="I7" s="86" t="s">
        <v>572</v>
      </c>
      <c r="J7" s="14" t="s">
        <v>388</v>
      </c>
      <c r="K7" s="53" t="s">
        <v>570</v>
      </c>
      <c r="L7" s="16" t="s">
        <v>571</v>
      </c>
      <c r="M7" s="123"/>
      <c r="N7" s="20"/>
      <c r="O7" s="112"/>
      <c r="P7" s="112"/>
      <c r="Q7" s="112"/>
      <c r="R7" s="86" t="s">
        <v>575</v>
      </c>
      <c r="S7" s="14" t="s">
        <v>388</v>
      </c>
      <c r="T7" s="16" t="s">
        <v>570</v>
      </c>
      <c r="U7" s="16" t="s">
        <v>571</v>
      </c>
      <c r="V7" s="83"/>
      <c r="W7" s="53"/>
      <c r="X7" s="16"/>
      <c r="Y7" s="40"/>
      <c r="Z7" s="112"/>
      <c r="AA7" s="86" t="s">
        <v>579</v>
      </c>
      <c r="AB7" s="14" t="s">
        <v>388</v>
      </c>
      <c r="AC7" s="16" t="s">
        <v>570</v>
      </c>
      <c r="AD7" s="16" t="s">
        <v>571</v>
      </c>
      <c r="AE7" s="83"/>
      <c r="AF7" s="112"/>
      <c r="AG7" s="112"/>
      <c r="AH7" s="112"/>
      <c r="AI7" s="112"/>
      <c r="AJ7" s="86" t="s">
        <v>580</v>
      </c>
      <c r="AK7" s="14" t="s">
        <v>388</v>
      </c>
      <c r="AL7" s="16" t="s">
        <v>570</v>
      </c>
      <c r="AM7" s="16" t="s">
        <v>571</v>
      </c>
      <c r="AN7" s="119"/>
      <c r="AO7" s="112"/>
      <c r="AP7" s="112"/>
      <c r="AQ7" s="112"/>
      <c r="AR7" s="112"/>
      <c r="AS7" s="86" t="s">
        <v>584</v>
      </c>
      <c r="AT7" s="14" t="s">
        <v>388</v>
      </c>
      <c r="AU7" s="16" t="s">
        <v>570</v>
      </c>
      <c r="AV7" s="16" t="s">
        <v>571</v>
      </c>
      <c r="AW7" s="123"/>
      <c r="AX7" s="20"/>
      <c r="AY7" s="112"/>
      <c r="AZ7" s="112"/>
      <c r="BA7" s="112"/>
      <c r="BB7" s="86" t="s">
        <v>587</v>
      </c>
      <c r="BC7" s="14" t="s">
        <v>388</v>
      </c>
      <c r="BD7" s="16" t="s">
        <v>570</v>
      </c>
      <c r="BE7" s="16" t="s">
        <v>571</v>
      </c>
      <c r="BF7" s="123"/>
      <c r="BG7" s="20"/>
      <c r="BH7" s="112"/>
      <c r="BI7" s="112"/>
      <c r="BJ7" s="112"/>
      <c r="BK7" s="86" t="s">
        <v>590</v>
      </c>
      <c r="BL7" s="128" t="s">
        <v>388</v>
      </c>
      <c r="BM7" s="53" t="s">
        <v>570</v>
      </c>
      <c r="BN7" s="16" t="s">
        <v>571</v>
      </c>
      <c r="BO7" s="123"/>
      <c r="BP7" s="20"/>
      <c r="BQ7" s="112"/>
      <c r="BR7" s="112"/>
      <c r="BS7" s="112"/>
      <c r="BT7" s="86" t="s">
        <v>593</v>
      </c>
      <c r="BU7" s="14" t="s">
        <v>388</v>
      </c>
      <c r="BV7" s="16" t="s">
        <v>570</v>
      </c>
      <c r="BW7" s="16" t="s">
        <v>571</v>
      </c>
      <c r="BX7" s="112"/>
      <c r="BY7" s="112"/>
      <c r="BZ7" s="112"/>
      <c r="CA7" s="112"/>
      <c r="CB7" s="112"/>
      <c r="CC7" s="18" t="s">
        <v>597</v>
      </c>
    </row>
    <row r="8" spans="1:81" ht="12.75" customHeight="1">
      <c r="A8" s="14" t="s">
        <v>1741</v>
      </c>
      <c r="B8" s="16" t="s">
        <v>536</v>
      </c>
      <c r="C8" s="16" t="s">
        <v>388</v>
      </c>
      <c r="D8" s="112"/>
      <c r="E8" s="112"/>
      <c r="F8" s="112"/>
      <c r="G8" s="112"/>
      <c r="H8" s="112"/>
      <c r="I8" s="86" t="s">
        <v>573</v>
      </c>
      <c r="J8" s="14" t="s">
        <v>1741</v>
      </c>
      <c r="K8" s="53" t="s">
        <v>536</v>
      </c>
      <c r="L8" s="16" t="s">
        <v>388</v>
      </c>
      <c r="M8" s="123"/>
      <c r="N8" s="20"/>
      <c r="O8" s="112"/>
      <c r="P8" s="112"/>
      <c r="Q8" s="112"/>
      <c r="R8" s="86" t="s">
        <v>576</v>
      </c>
      <c r="S8" s="14" t="s">
        <v>1741</v>
      </c>
      <c r="T8" s="16" t="s">
        <v>536</v>
      </c>
      <c r="U8" s="16" t="s">
        <v>388</v>
      </c>
      <c r="V8" s="83"/>
      <c r="W8" s="53"/>
      <c r="X8" s="16"/>
      <c r="Y8" s="40"/>
      <c r="Z8" s="112"/>
      <c r="AA8" s="86" t="s">
        <v>581</v>
      </c>
      <c r="AB8" s="14" t="s">
        <v>1741</v>
      </c>
      <c r="AC8" s="16" t="s">
        <v>536</v>
      </c>
      <c r="AD8" s="16" t="s">
        <v>388</v>
      </c>
      <c r="AE8" s="83"/>
      <c r="AF8" s="112"/>
      <c r="AG8" s="112"/>
      <c r="AH8" s="112"/>
      <c r="AI8" s="112"/>
      <c r="AJ8" s="86" t="s">
        <v>582</v>
      </c>
      <c r="AK8" s="14" t="s">
        <v>1741</v>
      </c>
      <c r="AL8" s="16" t="s">
        <v>536</v>
      </c>
      <c r="AM8" s="16" t="s">
        <v>388</v>
      </c>
      <c r="AN8" s="119"/>
      <c r="AO8" s="112"/>
      <c r="AP8" s="112"/>
      <c r="AQ8" s="112"/>
      <c r="AR8" s="112"/>
      <c r="AS8" s="86" t="s">
        <v>585</v>
      </c>
      <c r="AT8" s="14" t="s">
        <v>1741</v>
      </c>
      <c r="AU8" s="16" t="s">
        <v>536</v>
      </c>
      <c r="AV8" s="16" t="s">
        <v>388</v>
      </c>
      <c r="AW8" s="123"/>
      <c r="AX8" s="20"/>
      <c r="AY8" s="112"/>
      <c r="AZ8" s="112"/>
      <c r="BA8" s="112"/>
      <c r="BB8" s="86" t="s">
        <v>588</v>
      </c>
      <c r="BC8" s="14" t="s">
        <v>1741</v>
      </c>
      <c r="BD8" s="16" t="s">
        <v>536</v>
      </c>
      <c r="BE8" s="16" t="s">
        <v>388</v>
      </c>
      <c r="BF8" s="123"/>
      <c r="BG8" s="20"/>
      <c r="BH8" s="112"/>
      <c r="BI8" s="112"/>
      <c r="BJ8" s="112"/>
      <c r="BK8" s="86" t="s">
        <v>591</v>
      </c>
      <c r="BL8" s="128" t="s">
        <v>1741</v>
      </c>
      <c r="BM8" s="53" t="s">
        <v>536</v>
      </c>
      <c r="BN8" s="16" t="s">
        <v>388</v>
      </c>
      <c r="BO8" s="123"/>
      <c r="BP8" s="20"/>
      <c r="BQ8" s="112"/>
      <c r="BR8" s="112"/>
      <c r="BS8" s="112"/>
      <c r="BT8" s="86" t="s">
        <v>594</v>
      </c>
      <c r="BU8" s="14" t="s">
        <v>1741</v>
      </c>
      <c r="BV8" s="16" t="s">
        <v>536</v>
      </c>
      <c r="BW8" s="16" t="s">
        <v>388</v>
      </c>
      <c r="BX8" s="112"/>
      <c r="BY8" s="112"/>
      <c r="BZ8" s="112"/>
      <c r="CA8" s="112"/>
      <c r="CB8" s="112"/>
      <c r="CC8" s="18" t="s">
        <v>830</v>
      </c>
    </row>
    <row r="9" spans="1:81" ht="12.75" customHeight="1">
      <c r="A9" s="8"/>
      <c r="B9" s="16"/>
      <c r="C9" s="16"/>
      <c r="D9" s="112"/>
      <c r="E9" s="112"/>
      <c r="F9" s="112"/>
      <c r="G9" s="112"/>
      <c r="H9" s="112"/>
      <c r="I9" s="55"/>
      <c r="J9" s="8"/>
      <c r="K9" s="53"/>
      <c r="L9" s="16"/>
      <c r="M9" s="53"/>
      <c r="N9" s="20"/>
      <c r="O9" s="112"/>
      <c r="P9" s="112"/>
      <c r="Q9" s="112"/>
      <c r="R9" s="55"/>
      <c r="S9" s="8"/>
      <c r="T9" s="16"/>
      <c r="U9" s="16"/>
      <c r="V9" s="85"/>
      <c r="W9" s="53"/>
      <c r="X9" s="16"/>
      <c r="Y9" s="15"/>
      <c r="Z9" s="112"/>
      <c r="AA9" s="55"/>
      <c r="AB9" s="8"/>
      <c r="AC9" s="16"/>
      <c r="AD9" s="16"/>
      <c r="AE9" s="71"/>
      <c r="AF9" s="112"/>
      <c r="AG9" s="112"/>
      <c r="AH9" s="112"/>
      <c r="AI9" s="112"/>
      <c r="AJ9" s="64"/>
      <c r="AK9" s="8"/>
      <c r="AL9" s="16"/>
      <c r="AM9" s="16"/>
      <c r="AN9" s="102"/>
      <c r="AO9" s="112"/>
      <c r="AP9" s="112"/>
      <c r="AQ9" s="112"/>
      <c r="AR9" s="112"/>
      <c r="AS9" s="64"/>
      <c r="AT9" s="8"/>
      <c r="AU9" s="16"/>
      <c r="AV9" s="16"/>
      <c r="AW9" s="124"/>
      <c r="AX9" s="20"/>
      <c r="AY9" s="112"/>
      <c r="AZ9" s="112"/>
      <c r="BA9" s="112"/>
      <c r="BB9" s="64"/>
      <c r="BC9" s="8"/>
      <c r="BD9" s="16"/>
      <c r="BE9" s="16"/>
      <c r="BF9" s="124"/>
      <c r="BG9" s="20"/>
      <c r="BH9" s="112"/>
      <c r="BI9" s="112"/>
      <c r="BJ9" s="112"/>
      <c r="BK9" s="64"/>
      <c r="BL9" s="29"/>
      <c r="BM9" s="53"/>
      <c r="BN9" s="16"/>
      <c r="BO9" s="124"/>
      <c r="BP9" s="20"/>
      <c r="BQ9" s="112"/>
      <c r="BR9" s="112"/>
      <c r="BS9" s="112"/>
      <c r="BT9" s="64"/>
      <c r="BU9" s="8"/>
      <c r="BV9" s="16"/>
      <c r="BW9" s="16"/>
      <c r="BX9" s="112"/>
      <c r="BY9" s="112"/>
      <c r="BZ9" s="112"/>
      <c r="CA9" s="112"/>
      <c r="CB9" s="112"/>
      <c r="CC9" s="56"/>
    </row>
    <row r="10" spans="1:81" ht="12.75" customHeight="1">
      <c r="A10" s="8"/>
      <c r="B10" s="16" t="s">
        <v>388</v>
      </c>
      <c r="C10" s="16" t="s">
        <v>388</v>
      </c>
      <c r="D10" s="112"/>
      <c r="E10" s="112"/>
      <c r="F10" s="112"/>
      <c r="G10" s="112"/>
      <c r="H10" s="112"/>
      <c r="I10" s="55" t="s">
        <v>388</v>
      </c>
      <c r="J10" s="8"/>
      <c r="K10" s="53" t="s">
        <v>388</v>
      </c>
      <c r="L10" s="16" t="s">
        <v>388</v>
      </c>
      <c r="M10" s="53"/>
      <c r="N10" s="20"/>
      <c r="O10" s="112"/>
      <c r="P10" s="112"/>
      <c r="Q10" s="112"/>
      <c r="R10" s="55" t="s">
        <v>388</v>
      </c>
      <c r="S10" s="8"/>
      <c r="T10" s="16" t="s">
        <v>388</v>
      </c>
      <c r="U10" s="16" t="s">
        <v>388</v>
      </c>
      <c r="V10" s="85"/>
      <c r="W10" s="53"/>
      <c r="X10" s="16"/>
      <c r="Y10" s="15"/>
      <c r="Z10" s="112"/>
      <c r="AA10" s="55" t="s">
        <v>388</v>
      </c>
      <c r="AB10" s="8"/>
      <c r="AC10" s="16" t="s">
        <v>388</v>
      </c>
      <c r="AD10" s="16" t="s">
        <v>388</v>
      </c>
      <c r="AE10" s="71"/>
      <c r="AF10" s="112"/>
      <c r="AG10" s="112"/>
      <c r="AH10" s="112"/>
      <c r="AI10" s="112"/>
      <c r="AJ10" s="64"/>
      <c r="AK10" s="8"/>
      <c r="AL10" s="16" t="s">
        <v>388</v>
      </c>
      <c r="AM10" s="16" t="s">
        <v>388</v>
      </c>
      <c r="AN10" s="102"/>
      <c r="AO10" s="112"/>
      <c r="AP10" s="112"/>
      <c r="AQ10" s="112"/>
      <c r="AR10" s="112"/>
      <c r="AS10" s="64"/>
      <c r="AT10" s="8"/>
      <c r="AU10" s="16" t="s">
        <v>388</v>
      </c>
      <c r="AV10" s="16" t="s">
        <v>388</v>
      </c>
      <c r="AW10" s="124"/>
      <c r="AX10" s="20"/>
      <c r="AY10" s="112"/>
      <c r="AZ10" s="112"/>
      <c r="BA10" s="112"/>
      <c r="BB10" s="64"/>
      <c r="BC10" s="8"/>
      <c r="BD10" s="16" t="s">
        <v>388</v>
      </c>
      <c r="BE10" s="16" t="s">
        <v>388</v>
      </c>
      <c r="BF10" s="124"/>
      <c r="BG10" s="20"/>
      <c r="BH10" s="112"/>
      <c r="BI10" s="112"/>
      <c r="BJ10" s="112"/>
      <c r="BK10" s="64"/>
      <c r="BL10" s="29"/>
      <c r="BM10" s="53" t="s">
        <v>388</v>
      </c>
      <c r="BN10" s="16" t="s">
        <v>388</v>
      </c>
      <c r="BO10" s="124"/>
      <c r="BP10" s="20"/>
      <c r="BQ10" s="112"/>
      <c r="BR10" s="112"/>
      <c r="BS10" s="112"/>
      <c r="BT10" s="64"/>
      <c r="BU10" s="8"/>
      <c r="BV10" s="16" t="s">
        <v>388</v>
      </c>
      <c r="BW10" s="16" t="s">
        <v>388</v>
      </c>
      <c r="BX10" s="112"/>
      <c r="BY10" s="112"/>
      <c r="BZ10" s="112"/>
      <c r="CA10" s="112"/>
      <c r="CB10" s="112"/>
      <c r="CC10" s="56" t="s">
        <v>388</v>
      </c>
    </row>
    <row r="11" spans="1:81" ht="12.75" customHeight="1">
      <c r="A11" s="23"/>
      <c r="B11" s="95"/>
      <c r="C11" s="95"/>
      <c r="D11" s="112"/>
      <c r="E11" s="112"/>
      <c r="F11" s="112"/>
      <c r="G11" s="112"/>
      <c r="H11" s="112"/>
      <c r="I11" s="127"/>
      <c r="J11" s="23"/>
      <c r="K11" s="105"/>
      <c r="L11" s="95"/>
      <c r="M11" s="105"/>
      <c r="N11" s="20"/>
      <c r="O11" s="112"/>
      <c r="P11" s="112"/>
      <c r="Q11" s="112"/>
      <c r="R11" s="127"/>
      <c r="S11" s="23"/>
      <c r="T11" s="95"/>
      <c r="U11" s="95"/>
      <c r="V11" s="116"/>
      <c r="W11" s="105"/>
      <c r="X11" s="95"/>
      <c r="Y11" s="24"/>
      <c r="Z11" s="112"/>
      <c r="AA11" s="127"/>
      <c r="AB11" s="23"/>
      <c r="AC11" s="95"/>
      <c r="AD11" s="95"/>
      <c r="AE11" s="72"/>
      <c r="AF11" s="112"/>
      <c r="AG11" s="112"/>
      <c r="AH11" s="112"/>
      <c r="AI11" s="112"/>
      <c r="AJ11" s="65"/>
      <c r="AK11" s="23"/>
      <c r="AL11" s="95"/>
      <c r="AM11" s="95"/>
      <c r="AN11" s="103"/>
      <c r="AO11" s="112"/>
      <c r="AP11" s="112"/>
      <c r="AQ11" s="112"/>
      <c r="AR11" s="112"/>
      <c r="AS11" s="65"/>
      <c r="AT11" s="23"/>
      <c r="AU11" s="95"/>
      <c r="AV11" s="95"/>
      <c r="AW11" s="125"/>
      <c r="AX11" s="20"/>
      <c r="AY11" s="112"/>
      <c r="AZ11" s="112"/>
      <c r="BA11" s="112"/>
      <c r="BB11" s="65"/>
      <c r="BC11" s="23"/>
      <c r="BD11" s="95"/>
      <c r="BE11" s="95"/>
      <c r="BF11" s="125"/>
      <c r="BG11" s="20"/>
      <c r="BH11" s="112"/>
      <c r="BI11" s="112"/>
      <c r="BJ11" s="112"/>
      <c r="BK11" s="65"/>
      <c r="BL11" s="129"/>
      <c r="BM11" s="105"/>
      <c r="BN11" s="95"/>
      <c r="BO11" s="125"/>
      <c r="BP11" s="20"/>
      <c r="BQ11" s="112"/>
      <c r="BR11" s="112"/>
      <c r="BS11" s="112"/>
      <c r="BT11" s="65"/>
      <c r="BU11" s="23"/>
      <c r="BV11" s="95"/>
      <c r="BW11" s="95"/>
      <c r="BX11" s="112"/>
      <c r="BY11" s="112"/>
      <c r="BZ11" s="112"/>
      <c r="CA11" s="112"/>
      <c r="CB11" s="112"/>
      <c r="CC11" s="96"/>
    </row>
    <row r="12" spans="1:81" ht="12" customHeight="1" thickBot="1">
      <c r="A12" s="106" t="s">
        <v>381</v>
      </c>
      <c r="B12" s="37" t="s">
        <v>931</v>
      </c>
      <c r="C12" s="36" t="s">
        <v>932</v>
      </c>
      <c r="D12" s="113"/>
      <c r="E12" s="113"/>
      <c r="F12" s="113"/>
      <c r="G12" s="113"/>
      <c r="H12" s="113"/>
      <c r="I12" s="42" t="s">
        <v>933</v>
      </c>
      <c r="J12" s="106" t="s">
        <v>381</v>
      </c>
      <c r="K12" s="37" t="s">
        <v>934</v>
      </c>
      <c r="L12" s="37" t="s">
        <v>935</v>
      </c>
      <c r="M12" s="37"/>
      <c r="N12" s="121"/>
      <c r="O12" s="113"/>
      <c r="P12" s="113"/>
      <c r="Q12" s="113"/>
      <c r="R12" s="42" t="s">
        <v>936</v>
      </c>
      <c r="S12" s="106" t="s">
        <v>381</v>
      </c>
      <c r="T12" s="37" t="s">
        <v>937</v>
      </c>
      <c r="U12" s="37" t="s">
        <v>938</v>
      </c>
      <c r="V12" s="70"/>
      <c r="W12" s="37"/>
      <c r="X12" s="37"/>
      <c r="Y12" s="59"/>
      <c r="Z12" s="113"/>
      <c r="AA12" s="42" t="s">
        <v>939</v>
      </c>
      <c r="AB12" s="106" t="s">
        <v>381</v>
      </c>
      <c r="AC12" s="37" t="s">
        <v>940</v>
      </c>
      <c r="AD12" s="37" t="s">
        <v>941</v>
      </c>
      <c r="AE12" s="84"/>
      <c r="AF12" s="113"/>
      <c r="AG12" s="113"/>
      <c r="AH12" s="113"/>
      <c r="AI12" s="113"/>
      <c r="AJ12" s="39" t="s">
        <v>942</v>
      </c>
      <c r="AK12" s="106" t="s">
        <v>381</v>
      </c>
      <c r="AL12" s="37" t="s">
        <v>943</v>
      </c>
      <c r="AM12" s="37" t="s">
        <v>944</v>
      </c>
      <c r="AN12" s="84"/>
      <c r="AO12" s="113"/>
      <c r="AP12" s="113"/>
      <c r="AQ12" s="113"/>
      <c r="AR12" s="113"/>
      <c r="AS12" s="39" t="s">
        <v>945</v>
      </c>
      <c r="AT12" s="106" t="s">
        <v>381</v>
      </c>
      <c r="AU12" s="36" t="s">
        <v>946</v>
      </c>
      <c r="AV12" s="37" t="s">
        <v>947</v>
      </c>
      <c r="AW12" s="59"/>
      <c r="AX12" s="121"/>
      <c r="AY12" s="113"/>
      <c r="AZ12" s="113"/>
      <c r="BA12" s="113"/>
      <c r="BB12" s="39" t="s">
        <v>948</v>
      </c>
      <c r="BC12" s="106" t="s">
        <v>381</v>
      </c>
      <c r="BD12" s="37" t="s">
        <v>949</v>
      </c>
      <c r="BE12" s="37" t="s">
        <v>950</v>
      </c>
      <c r="BF12" s="59"/>
      <c r="BG12" s="121"/>
      <c r="BH12" s="113"/>
      <c r="BI12" s="113"/>
      <c r="BJ12" s="113"/>
      <c r="BK12" s="39" t="s">
        <v>951</v>
      </c>
      <c r="BL12" s="26" t="s">
        <v>381</v>
      </c>
      <c r="BM12" s="37" t="s">
        <v>952</v>
      </c>
      <c r="BN12" s="37" t="s">
        <v>953</v>
      </c>
      <c r="BO12" s="59"/>
      <c r="BP12" s="121"/>
      <c r="BQ12" s="113"/>
      <c r="BR12" s="113"/>
      <c r="BS12" s="113"/>
      <c r="BT12" s="39" t="s">
        <v>954</v>
      </c>
      <c r="BU12" s="106" t="s">
        <v>381</v>
      </c>
      <c r="BV12" s="37" t="s">
        <v>955</v>
      </c>
      <c r="BW12" s="37" t="s">
        <v>956</v>
      </c>
      <c r="BX12" s="113"/>
      <c r="BY12" s="113"/>
      <c r="BZ12" s="113"/>
      <c r="CA12" s="113"/>
      <c r="CB12" s="113"/>
      <c r="CC12" s="42" t="s">
        <v>957</v>
      </c>
    </row>
    <row r="13" spans="1:81" s="144" customFormat="1" ht="15" customHeight="1" thickBot="1">
      <c r="A13" s="145" t="s">
        <v>1807</v>
      </c>
      <c r="B13" s="146">
        <v>666</v>
      </c>
      <c r="C13" s="146">
        <v>109</v>
      </c>
      <c r="D13" s="146"/>
      <c r="E13" s="146"/>
      <c r="F13" s="146"/>
      <c r="G13" s="146"/>
      <c r="H13" s="146"/>
      <c r="I13" s="162">
        <v>775</v>
      </c>
      <c r="J13" s="145" t="s">
        <v>1807</v>
      </c>
      <c r="K13" s="146">
        <v>43</v>
      </c>
      <c r="L13" s="146">
        <v>4</v>
      </c>
      <c r="M13" s="146"/>
      <c r="N13" s="146"/>
      <c r="O13" s="146"/>
      <c r="P13" s="146"/>
      <c r="Q13" s="146"/>
      <c r="R13" s="162">
        <v>47</v>
      </c>
      <c r="S13" s="145" t="s">
        <v>1807</v>
      </c>
      <c r="T13" s="146">
        <v>63</v>
      </c>
      <c r="U13" s="146">
        <v>13</v>
      </c>
      <c r="V13" s="146"/>
      <c r="W13" s="146"/>
      <c r="X13" s="146"/>
      <c r="Y13" s="146"/>
      <c r="Z13" s="146"/>
      <c r="AA13" s="162">
        <v>76</v>
      </c>
      <c r="AB13" s="145" t="s">
        <v>1807</v>
      </c>
      <c r="AC13" s="146">
        <v>1435</v>
      </c>
      <c r="AD13" s="146">
        <v>71</v>
      </c>
      <c r="AE13" s="146"/>
      <c r="AF13" s="146"/>
      <c r="AG13" s="146"/>
      <c r="AH13" s="146"/>
      <c r="AI13" s="146"/>
      <c r="AJ13" s="162">
        <v>1506</v>
      </c>
      <c r="AK13" s="145" t="s">
        <v>1807</v>
      </c>
      <c r="AL13" s="146">
        <v>380</v>
      </c>
      <c r="AM13" s="146">
        <v>4</v>
      </c>
      <c r="AN13" s="146"/>
      <c r="AO13" s="146"/>
      <c r="AP13" s="146"/>
      <c r="AQ13" s="146"/>
      <c r="AR13" s="146"/>
      <c r="AS13" s="162">
        <v>384</v>
      </c>
      <c r="AT13" s="145" t="s">
        <v>1807</v>
      </c>
      <c r="AU13" s="146">
        <v>6005</v>
      </c>
      <c r="AV13" s="146">
        <v>34</v>
      </c>
      <c r="AW13" s="146"/>
      <c r="AX13" s="146"/>
      <c r="AY13" s="146"/>
      <c r="AZ13" s="146"/>
      <c r="BA13" s="146"/>
      <c r="BB13" s="162">
        <v>6039</v>
      </c>
      <c r="BC13" s="145" t="s">
        <v>1807</v>
      </c>
      <c r="BD13" s="146">
        <v>172</v>
      </c>
      <c r="BE13" s="146">
        <v>24</v>
      </c>
      <c r="BF13" s="146"/>
      <c r="BG13" s="146"/>
      <c r="BH13" s="146"/>
      <c r="BI13" s="146"/>
      <c r="BJ13" s="146"/>
      <c r="BK13" s="162">
        <v>196</v>
      </c>
      <c r="BL13" s="145" t="s">
        <v>1807</v>
      </c>
      <c r="BM13" s="146">
        <v>27</v>
      </c>
      <c r="BN13" s="146">
        <v>2</v>
      </c>
      <c r="BO13" s="146"/>
      <c r="BP13" s="146"/>
      <c r="BQ13" s="146"/>
      <c r="BR13" s="146"/>
      <c r="BS13" s="146"/>
      <c r="BT13" s="162">
        <v>29</v>
      </c>
      <c r="BU13" s="145" t="s">
        <v>1807</v>
      </c>
      <c r="BV13" s="146">
        <v>6</v>
      </c>
      <c r="BW13" s="146">
        <v>0</v>
      </c>
      <c r="BX13" s="146"/>
      <c r="BY13" s="146"/>
      <c r="BZ13" s="146"/>
      <c r="CA13" s="146"/>
      <c r="CB13" s="146"/>
      <c r="CC13" s="162">
        <v>6</v>
      </c>
    </row>
    <row r="14" spans="1:81" s="149" customFormat="1" ht="13.5" customHeight="1" thickTop="1">
      <c r="A14" s="147" t="s">
        <v>1806</v>
      </c>
      <c r="B14" s="149">
        <v>730</v>
      </c>
      <c r="C14" s="149">
        <v>373</v>
      </c>
      <c r="I14" s="149">
        <v>1103</v>
      </c>
      <c r="J14" s="147" t="s">
        <v>1806</v>
      </c>
      <c r="K14" s="149">
        <v>53</v>
      </c>
      <c r="L14" s="149">
        <v>1</v>
      </c>
      <c r="R14" s="149">
        <v>54</v>
      </c>
      <c r="S14" s="147" t="s">
        <v>1806</v>
      </c>
      <c r="T14" s="149">
        <v>58</v>
      </c>
      <c r="U14" s="149">
        <v>3</v>
      </c>
      <c r="AA14" s="149">
        <v>61</v>
      </c>
      <c r="AB14" s="147" t="s">
        <v>1806</v>
      </c>
      <c r="AC14" s="149">
        <v>1432</v>
      </c>
      <c r="AD14" s="149">
        <v>71</v>
      </c>
      <c r="AJ14" s="149">
        <v>1503</v>
      </c>
      <c r="AK14" s="147" t="s">
        <v>1806</v>
      </c>
      <c r="AL14" s="149">
        <v>390</v>
      </c>
      <c r="AM14" s="149">
        <v>5</v>
      </c>
      <c r="AS14" s="149">
        <v>395</v>
      </c>
      <c r="AT14" s="147" t="s">
        <v>1806</v>
      </c>
      <c r="AU14" s="149">
        <v>6310</v>
      </c>
      <c r="AV14" s="149">
        <v>32</v>
      </c>
      <c r="BB14" s="149">
        <v>6342</v>
      </c>
      <c r="BC14" s="147" t="s">
        <v>1806</v>
      </c>
      <c r="BD14" s="149">
        <v>192</v>
      </c>
      <c r="BE14" s="149">
        <v>17</v>
      </c>
      <c r="BK14" s="149">
        <v>209</v>
      </c>
      <c r="BL14" s="147" t="s">
        <v>1806</v>
      </c>
      <c r="BM14" s="149">
        <v>24</v>
      </c>
      <c r="BN14" s="149">
        <v>2</v>
      </c>
      <c r="BT14" s="149">
        <v>26</v>
      </c>
      <c r="BU14" s="147" t="s">
        <v>1806</v>
      </c>
      <c r="BV14" s="149">
        <v>4</v>
      </c>
      <c r="BW14" s="149">
        <v>1</v>
      </c>
      <c r="CC14" s="149">
        <v>5</v>
      </c>
    </row>
    <row r="15" spans="1:81" s="149" customFormat="1" ht="11.25" customHeight="1">
      <c r="A15" s="147" t="s">
        <v>1742</v>
      </c>
      <c r="B15" s="149">
        <v>788</v>
      </c>
      <c r="C15" s="149">
        <v>1399</v>
      </c>
      <c r="I15" s="149">
        <v>2187</v>
      </c>
      <c r="J15" s="147" t="s">
        <v>1742</v>
      </c>
      <c r="K15" s="149">
        <v>52</v>
      </c>
      <c r="L15" s="149">
        <v>1</v>
      </c>
      <c r="R15" s="149">
        <v>53</v>
      </c>
      <c r="S15" s="147" t="s">
        <v>1742</v>
      </c>
      <c r="T15" s="149">
        <v>66</v>
      </c>
      <c r="U15" s="149">
        <v>3</v>
      </c>
      <c r="AA15" s="149">
        <v>69</v>
      </c>
      <c r="AB15" s="147" t="s">
        <v>1742</v>
      </c>
      <c r="AC15" s="149">
        <v>1449</v>
      </c>
      <c r="AD15" s="149">
        <v>60</v>
      </c>
      <c r="AJ15" s="149">
        <v>1509</v>
      </c>
      <c r="AK15" s="147" t="s">
        <v>1742</v>
      </c>
      <c r="AL15" s="149">
        <v>432</v>
      </c>
      <c r="AM15" s="149">
        <v>3</v>
      </c>
      <c r="AS15" s="149">
        <v>435</v>
      </c>
      <c r="AT15" s="147" t="s">
        <v>1742</v>
      </c>
      <c r="AU15" s="149">
        <v>6617</v>
      </c>
      <c r="AV15" s="149">
        <v>35</v>
      </c>
      <c r="BB15" s="149">
        <v>6652</v>
      </c>
      <c r="BC15" s="147" t="s">
        <v>1742</v>
      </c>
      <c r="BD15" s="149">
        <v>201</v>
      </c>
      <c r="BE15" s="149">
        <v>20</v>
      </c>
      <c r="BK15" s="149">
        <v>221</v>
      </c>
      <c r="BL15" s="147" t="s">
        <v>1742</v>
      </c>
      <c r="BM15" s="149">
        <v>27</v>
      </c>
      <c r="BN15" s="149">
        <v>2</v>
      </c>
      <c r="BT15" s="149">
        <v>29</v>
      </c>
      <c r="BU15" s="147" t="s">
        <v>1742</v>
      </c>
      <c r="BV15" s="149">
        <v>8</v>
      </c>
      <c r="CC15" s="149">
        <v>8</v>
      </c>
    </row>
    <row r="16" spans="1:81" s="149" customFormat="1" ht="11.25" customHeight="1">
      <c r="A16" s="147" t="s">
        <v>1738</v>
      </c>
      <c r="B16" s="149">
        <v>832</v>
      </c>
      <c r="C16" s="149">
        <v>1487</v>
      </c>
      <c r="I16" s="149">
        <v>2319</v>
      </c>
      <c r="J16" s="147" t="s">
        <v>1738</v>
      </c>
      <c r="K16" s="149">
        <v>51</v>
      </c>
      <c r="L16" s="149">
        <v>1</v>
      </c>
      <c r="R16" s="149">
        <v>52</v>
      </c>
      <c r="S16" s="147" t="s">
        <v>1738</v>
      </c>
      <c r="T16" s="149">
        <v>106</v>
      </c>
      <c r="AA16" s="149">
        <v>106</v>
      </c>
      <c r="AB16" s="147" t="s">
        <v>1738</v>
      </c>
      <c r="AC16" s="149">
        <v>1443</v>
      </c>
      <c r="AD16" s="149">
        <v>63</v>
      </c>
      <c r="AJ16" s="149">
        <v>1506</v>
      </c>
      <c r="AK16" s="147" t="s">
        <v>1738</v>
      </c>
      <c r="AL16" s="149">
        <v>497</v>
      </c>
      <c r="AM16" s="149">
        <v>5</v>
      </c>
      <c r="AS16" s="149">
        <v>502</v>
      </c>
      <c r="AT16" s="147" t="s">
        <v>1738</v>
      </c>
      <c r="AU16" s="149">
        <v>6718</v>
      </c>
      <c r="AV16" s="149">
        <v>50</v>
      </c>
      <c r="BB16" s="149">
        <v>6768</v>
      </c>
      <c r="BC16" s="147" t="s">
        <v>1738</v>
      </c>
      <c r="BD16" s="149">
        <v>187</v>
      </c>
      <c r="BE16" s="149">
        <v>12</v>
      </c>
      <c r="BK16" s="149">
        <v>199</v>
      </c>
      <c r="BL16" s="147" t="s">
        <v>1738</v>
      </c>
      <c r="BM16" s="149">
        <v>28</v>
      </c>
      <c r="BN16" s="149">
        <v>2</v>
      </c>
      <c r="BT16" s="149">
        <v>30</v>
      </c>
      <c r="BU16" s="147" t="s">
        <v>1738</v>
      </c>
      <c r="BV16" s="149">
        <v>2</v>
      </c>
      <c r="CC16" s="149">
        <v>2</v>
      </c>
    </row>
    <row r="17" spans="1:81" s="149" customFormat="1" ht="11.25" customHeight="1">
      <c r="A17" s="147" t="s">
        <v>1739</v>
      </c>
      <c r="B17" s="149">
        <v>880</v>
      </c>
      <c r="C17" s="149">
        <v>2029</v>
      </c>
      <c r="I17" s="149">
        <v>2909</v>
      </c>
      <c r="J17" s="147" t="s">
        <v>1739</v>
      </c>
      <c r="K17" s="149">
        <v>50</v>
      </c>
      <c r="L17" s="149">
        <v>1</v>
      </c>
      <c r="R17" s="149">
        <v>51</v>
      </c>
      <c r="S17" s="147" t="s">
        <v>1739</v>
      </c>
      <c r="T17" s="149">
        <v>99</v>
      </c>
      <c r="AA17" s="149">
        <v>99</v>
      </c>
      <c r="AB17" s="147" t="s">
        <v>1739</v>
      </c>
      <c r="AC17" s="149">
        <v>1456</v>
      </c>
      <c r="AD17" s="149">
        <v>65</v>
      </c>
      <c r="AJ17" s="149">
        <v>1521</v>
      </c>
      <c r="AK17" s="147" t="s">
        <v>1739</v>
      </c>
      <c r="AL17" s="149">
        <v>521</v>
      </c>
      <c r="AM17" s="149">
        <v>7</v>
      </c>
      <c r="AS17" s="149">
        <v>528</v>
      </c>
      <c r="AT17" s="147" t="s">
        <v>1739</v>
      </c>
      <c r="AU17" s="149">
        <v>6892</v>
      </c>
      <c r="AV17" s="149">
        <v>50</v>
      </c>
      <c r="BB17" s="149">
        <v>6942</v>
      </c>
      <c r="BC17" s="147" t="s">
        <v>1739</v>
      </c>
      <c r="BD17" s="149">
        <v>218</v>
      </c>
      <c r="BE17" s="149">
        <v>21</v>
      </c>
      <c r="BK17" s="149">
        <v>239</v>
      </c>
      <c r="BL17" s="147" t="s">
        <v>1739</v>
      </c>
      <c r="BM17" s="149">
        <v>28</v>
      </c>
      <c r="BN17" s="149">
        <v>2</v>
      </c>
      <c r="BT17" s="149">
        <v>30</v>
      </c>
      <c r="BU17" s="147" t="s">
        <v>1739</v>
      </c>
      <c r="BV17" s="149">
        <v>5</v>
      </c>
      <c r="CC17" s="149">
        <v>5</v>
      </c>
    </row>
    <row r="18" spans="1:73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</row>
    <row r="19" spans="1:73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</row>
    <row r="20" spans="1:73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</row>
    <row r="21" spans="1:73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</row>
    <row r="22" spans="1:73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</row>
  </sheetData>
  <sheetProtection/>
  <mergeCells count="26">
    <mergeCell ref="BV3:BY3"/>
    <mergeCell ref="BD5:BK5"/>
    <mergeCell ref="BV5:CC5"/>
    <mergeCell ref="BV1:BX1"/>
    <mergeCell ref="B5:I5"/>
    <mergeCell ref="AC1:AE1"/>
    <mergeCell ref="AL1:AN1"/>
    <mergeCell ref="AU1:AW1"/>
    <mergeCell ref="BD1:BF1"/>
    <mergeCell ref="B1:D1"/>
    <mergeCell ref="K1:M1"/>
    <mergeCell ref="BM5:BT5"/>
    <mergeCell ref="BD3:BG3"/>
    <mergeCell ref="T1:V1"/>
    <mergeCell ref="K5:R5"/>
    <mergeCell ref="K3:M3"/>
    <mergeCell ref="T3:V3"/>
    <mergeCell ref="T5:AA5"/>
    <mergeCell ref="BM1:BO1"/>
    <mergeCell ref="BM3:BP3"/>
    <mergeCell ref="AU3:AW3"/>
    <mergeCell ref="AC5:AJ5"/>
    <mergeCell ref="AL5:AS5"/>
    <mergeCell ref="AC3:AE3"/>
    <mergeCell ref="AL3:AN3"/>
    <mergeCell ref="AU5:BB5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Z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  <col min="172" max="172" width="34.28125" style="0" customWidth="1"/>
    <col min="173" max="180" width="13.7109375" style="0" customWidth="1"/>
    <col min="181" max="181" width="34.28125" style="0" customWidth="1"/>
    <col min="182" max="189" width="13.7109375" style="0" customWidth="1"/>
    <col min="190" max="190" width="34.28125" style="0" customWidth="1"/>
    <col min="191" max="198" width="13.7109375" style="0" customWidth="1"/>
    <col min="199" max="199" width="34.28125" style="0" customWidth="1"/>
    <col min="200" max="207" width="13.7109375" style="0" customWidth="1"/>
    <col min="208" max="208" width="34.28125" style="0" customWidth="1"/>
    <col min="209" max="216" width="13.7109375" style="0" customWidth="1"/>
    <col min="217" max="217" width="34.28125" style="0" customWidth="1"/>
    <col min="218" max="225" width="13.7109375" style="0" customWidth="1"/>
    <col min="226" max="226" width="34.28125" style="0" customWidth="1"/>
    <col min="227" max="234" width="13.7109375" style="0" customWidth="1"/>
  </cols>
  <sheetData>
    <row r="1" spans="2:229" ht="16.5" customHeight="1" thickBot="1">
      <c r="B1" s="163" t="s">
        <v>598</v>
      </c>
      <c r="C1" s="163"/>
      <c r="D1" s="170"/>
      <c r="K1" s="163" t="s">
        <v>598</v>
      </c>
      <c r="L1" s="163"/>
      <c r="M1" s="170"/>
      <c r="T1" s="163" t="s">
        <v>598</v>
      </c>
      <c r="U1" s="163"/>
      <c r="V1" s="170"/>
      <c r="AC1" s="163" t="s">
        <v>598</v>
      </c>
      <c r="AD1" s="163"/>
      <c r="AE1" s="170"/>
      <c r="AL1" s="163" t="s">
        <v>598</v>
      </c>
      <c r="AM1" s="163"/>
      <c r="AN1" s="170"/>
      <c r="AU1" s="163" t="s">
        <v>598</v>
      </c>
      <c r="AV1" s="163"/>
      <c r="AW1" s="170"/>
      <c r="BD1" s="163" t="s">
        <v>598</v>
      </c>
      <c r="BE1" s="163"/>
      <c r="BF1" s="170"/>
      <c r="BM1" s="163" t="s">
        <v>598</v>
      </c>
      <c r="BN1" s="163"/>
      <c r="BO1" s="170"/>
      <c r="BV1" s="163" t="s">
        <v>598</v>
      </c>
      <c r="BW1" s="163"/>
      <c r="BX1" s="170"/>
      <c r="CE1" s="163" t="s">
        <v>598</v>
      </c>
      <c r="CF1" s="163"/>
      <c r="CG1" s="170"/>
      <c r="CN1" s="163" t="s">
        <v>598</v>
      </c>
      <c r="CO1" s="163"/>
      <c r="CP1" s="170"/>
      <c r="CW1" s="163" t="s">
        <v>598</v>
      </c>
      <c r="CX1" s="163"/>
      <c r="CY1" s="170"/>
      <c r="DF1" s="163" t="s">
        <v>598</v>
      </c>
      <c r="DG1" s="163"/>
      <c r="DH1" s="170"/>
      <c r="DO1" s="68" t="s">
        <v>598</v>
      </c>
      <c r="DP1" s="68"/>
      <c r="DQ1" s="94"/>
      <c r="DX1" s="68" t="s">
        <v>598</v>
      </c>
      <c r="DY1" s="68"/>
      <c r="DZ1" s="94"/>
      <c r="EG1" s="68" t="s">
        <v>598</v>
      </c>
      <c r="EH1" s="68"/>
      <c r="EI1" s="94"/>
      <c r="EP1" s="68" t="s">
        <v>598</v>
      </c>
      <c r="EQ1" s="68"/>
      <c r="ER1" s="94"/>
      <c r="EY1" s="68" t="s">
        <v>598</v>
      </c>
      <c r="EZ1" s="68"/>
      <c r="FA1" s="94"/>
      <c r="FH1" s="68" t="s">
        <v>598</v>
      </c>
      <c r="FI1" s="68"/>
      <c r="FJ1" s="94"/>
      <c r="FQ1" s="68" t="s">
        <v>598</v>
      </c>
      <c r="FR1" s="68"/>
      <c r="FS1" s="94"/>
      <c r="FZ1" s="68" t="s">
        <v>598</v>
      </c>
      <c r="GA1" s="68"/>
      <c r="GB1" s="94"/>
      <c r="GI1" s="68" t="s">
        <v>598</v>
      </c>
      <c r="GJ1" s="68"/>
      <c r="GK1" s="94"/>
      <c r="GR1" s="68" t="s">
        <v>598</v>
      </c>
      <c r="GS1" s="68"/>
      <c r="GT1" s="94"/>
      <c r="HA1" s="163" t="s">
        <v>598</v>
      </c>
      <c r="HB1" s="163"/>
      <c r="HC1" s="170"/>
      <c r="HJ1" s="163" t="s">
        <v>598</v>
      </c>
      <c r="HK1" s="163"/>
      <c r="HL1" s="170"/>
      <c r="HS1" s="163" t="s">
        <v>598</v>
      </c>
      <c r="HT1" s="163"/>
      <c r="HU1" s="170"/>
    </row>
    <row r="2" spans="1:234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33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  <c r="FP2" s="4"/>
      <c r="FQ2" s="107"/>
      <c r="FR2" s="107"/>
      <c r="FS2" s="107"/>
      <c r="FT2" s="107"/>
      <c r="FU2" s="107"/>
      <c r="FV2" s="107"/>
      <c r="FW2" s="107"/>
      <c r="FX2" s="108"/>
      <c r="FY2" s="4"/>
      <c r="FZ2" s="107"/>
      <c r="GA2" s="107"/>
      <c r="GB2" s="107"/>
      <c r="GC2" s="107"/>
      <c r="GD2" s="107"/>
      <c r="GE2" s="107"/>
      <c r="GF2" s="107"/>
      <c r="GG2" s="108"/>
      <c r="GH2" s="4"/>
      <c r="GI2" s="107"/>
      <c r="GJ2" s="107"/>
      <c r="GK2" s="107"/>
      <c r="GL2" s="107"/>
      <c r="GM2" s="107"/>
      <c r="GN2" s="107"/>
      <c r="GO2" s="107"/>
      <c r="GP2" s="108"/>
      <c r="GQ2" s="4"/>
      <c r="GR2" s="107"/>
      <c r="GS2" s="107"/>
      <c r="GT2" s="107"/>
      <c r="GU2" s="107"/>
      <c r="GV2" s="107"/>
      <c r="GW2" s="107"/>
      <c r="GX2" s="107"/>
      <c r="GY2" s="108"/>
      <c r="GZ2" s="4"/>
      <c r="HA2" s="107"/>
      <c r="HB2" s="107"/>
      <c r="HC2" s="107"/>
      <c r="HD2" s="107"/>
      <c r="HE2" s="107"/>
      <c r="HF2" s="107"/>
      <c r="HG2" s="107"/>
      <c r="HH2" s="108"/>
      <c r="HI2" s="4"/>
      <c r="HJ2" s="133"/>
      <c r="HK2" s="107"/>
      <c r="HL2" s="107"/>
      <c r="HM2" s="107"/>
      <c r="HN2" s="107"/>
      <c r="HO2" s="107"/>
      <c r="HP2" s="107"/>
      <c r="HQ2" s="108"/>
      <c r="HR2" s="4"/>
      <c r="HS2" s="133"/>
      <c r="HT2" s="107"/>
      <c r="HU2" s="107"/>
      <c r="HV2" s="107"/>
      <c r="HW2" s="107"/>
      <c r="HX2" s="107"/>
      <c r="HY2" s="107"/>
      <c r="HZ2" s="108"/>
    </row>
    <row r="3" spans="1:234" ht="12.75" customHeight="1">
      <c r="A3" s="8"/>
      <c r="B3" s="100" t="s">
        <v>599</v>
      </c>
      <c r="C3" s="1"/>
      <c r="D3" s="1"/>
      <c r="E3" s="1"/>
      <c r="F3" s="1"/>
      <c r="G3" s="1"/>
      <c r="H3" s="1"/>
      <c r="I3" s="109"/>
      <c r="J3" s="8"/>
      <c r="K3" s="187" t="s">
        <v>599</v>
      </c>
      <c r="L3" s="182"/>
      <c r="M3" s="182"/>
      <c r="N3" s="1"/>
      <c r="O3" s="1"/>
      <c r="P3" s="1"/>
      <c r="Q3" s="1"/>
      <c r="R3" s="109"/>
      <c r="S3" s="8"/>
      <c r="T3" s="187" t="s">
        <v>599</v>
      </c>
      <c r="U3" s="182"/>
      <c r="V3" s="182"/>
      <c r="W3" s="1"/>
      <c r="X3" s="1"/>
      <c r="Y3" s="1"/>
      <c r="Z3" s="1"/>
      <c r="AA3" s="109"/>
      <c r="AB3" s="8"/>
      <c r="AC3" s="187" t="s">
        <v>831</v>
      </c>
      <c r="AD3" s="182"/>
      <c r="AE3" s="182"/>
      <c r="AF3" s="1"/>
      <c r="AG3" s="1"/>
      <c r="AH3" s="1"/>
      <c r="AI3" s="1"/>
      <c r="AJ3" s="109"/>
      <c r="AK3" s="8"/>
      <c r="AL3" s="187" t="s">
        <v>831</v>
      </c>
      <c r="AM3" s="182"/>
      <c r="AN3" s="182"/>
      <c r="AO3" s="1"/>
      <c r="AP3" s="1"/>
      <c r="AQ3" s="1"/>
      <c r="AR3" s="1"/>
      <c r="AS3" s="109"/>
      <c r="AT3" s="8"/>
      <c r="AU3" s="187" t="s">
        <v>831</v>
      </c>
      <c r="AV3" s="182"/>
      <c r="AW3" s="182"/>
      <c r="AX3" s="1"/>
      <c r="AY3" s="1"/>
      <c r="AZ3" s="1"/>
      <c r="BA3" s="1"/>
      <c r="BB3" s="109"/>
      <c r="BC3" s="8"/>
      <c r="BD3" s="187" t="s">
        <v>618</v>
      </c>
      <c r="BE3" s="182"/>
      <c r="BF3" s="182"/>
      <c r="BG3" s="1"/>
      <c r="BH3" s="1"/>
      <c r="BI3" s="1"/>
      <c r="BJ3" s="1"/>
      <c r="BK3" s="109"/>
      <c r="BL3" s="8"/>
      <c r="BM3" s="187" t="s">
        <v>832</v>
      </c>
      <c r="BN3" s="182"/>
      <c r="BO3" s="182"/>
      <c r="BP3" s="1"/>
      <c r="BQ3" s="1"/>
      <c r="BR3" s="1"/>
      <c r="BS3" s="1"/>
      <c r="BT3" s="109"/>
      <c r="BU3" s="8"/>
      <c r="BV3" s="187" t="s">
        <v>832</v>
      </c>
      <c r="BW3" s="182"/>
      <c r="BX3" s="182"/>
      <c r="BY3" s="1"/>
      <c r="BZ3" s="1"/>
      <c r="CA3" s="1"/>
      <c r="CB3" s="1"/>
      <c r="CC3" s="109"/>
      <c r="CD3" s="8"/>
      <c r="CE3" s="187" t="s">
        <v>832</v>
      </c>
      <c r="CF3" s="182"/>
      <c r="CG3" s="182"/>
      <c r="CH3" s="1"/>
      <c r="CI3" s="1"/>
      <c r="CJ3" s="1"/>
      <c r="CK3" s="1"/>
      <c r="CL3" s="109"/>
      <c r="CM3" s="8"/>
      <c r="CN3" s="187" t="s">
        <v>832</v>
      </c>
      <c r="CO3" s="182"/>
      <c r="CP3" s="182"/>
      <c r="CQ3" s="1"/>
      <c r="CR3" s="1"/>
      <c r="CS3" s="1"/>
      <c r="CT3" s="1"/>
      <c r="CU3" s="109"/>
      <c r="CV3" s="8"/>
      <c r="CW3" s="187" t="s">
        <v>832</v>
      </c>
      <c r="CX3" s="182"/>
      <c r="CY3" s="182"/>
      <c r="CZ3" s="1"/>
      <c r="DA3" s="1"/>
      <c r="DB3" s="1"/>
      <c r="DC3" s="1"/>
      <c r="DD3" s="109"/>
      <c r="DE3" s="8"/>
      <c r="DF3" s="187" t="s">
        <v>832</v>
      </c>
      <c r="DG3" s="181"/>
      <c r="DH3" s="181"/>
      <c r="DI3" s="1"/>
      <c r="DJ3" s="1"/>
      <c r="DK3" s="1"/>
      <c r="DL3" s="1"/>
      <c r="DM3" s="109"/>
      <c r="DN3" s="8"/>
      <c r="DO3" s="126" t="s">
        <v>833</v>
      </c>
      <c r="DP3" s="115"/>
      <c r="DQ3" s="115"/>
      <c r="DR3" s="1"/>
      <c r="DS3" s="1"/>
      <c r="DT3" s="1"/>
      <c r="DU3" s="1"/>
      <c r="DV3" s="109"/>
      <c r="DW3" s="8"/>
      <c r="DX3" s="126" t="s">
        <v>833</v>
      </c>
      <c r="DY3" s="115"/>
      <c r="DZ3" s="115"/>
      <c r="EA3" s="1"/>
      <c r="EB3" s="1"/>
      <c r="EC3" s="1"/>
      <c r="ED3" s="1"/>
      <c r="EE3" s="109"/>
      <c r="EF3" s="8"/>
      <c r="EG3" s="126" t="s">
        <v>833</v>
      </c>
      <c r="EH3" s="115"/>
      <c r="EI3" s="115"/>
      <c r="EJ3" s="1"/>
      <c r="EK3" s="1"/>
      <c r="EL3" s="1"/>
      <c r="EM3" s="1"/>
      <c r="EN3" s="109"/>
      <c r="EO3" s="8"/>
      <c r="EP3" s="126" t="s">
        <v>833</v>
      </c>
      <c r="EQ3" s="115"/>
      <c r="ER3" s="115"/>
      <c r="ES3" s="1"/>
      <c r="ET3" s="1"/>
      <c r="EU3" s="1"/>
      <c r="EV3" s="1"/>
      <c r="EW3" s="109"/>
      <c r="EX3" s="8"/>
      <c r="EY3" s="126" t="s">
        <v>833</v>
      </c>
      <c r="EZ3" s="115"/>
      <c r="FA3" s="115"/>
      <c r="FB3" s="1"/>
      <c r="FC3" s="1"/>
      <c r="FD3" s="1"/>
      <c r="FE3" s="1"/>
      <c r="FF3" s="109"/>
      <c r="FG3" s="8"/>
      <c r="FH3" s="126" t="s">
        <v>833</v>
      </c>
      <c r="FI3" s="115"/>
      <c r="FJ3" s="115"/>
      <c r="FK3" s="1"/>
      <c r="FL3" s="1"/>
      <c r="FM3" s="1"/>
      <c r="FN3" s="1"/>
      <c r="FO3" s="109"/>
      <c r="FP3" s="8"/>
      <c r="FQ3" s="126" t="s">
        <v>651</v>
      </c>
      <c r="FR3" s="115"/>
      <c r="FS3" s="115"/>
      <c r="FT3" s="1"/>
      <c r="FU3" s="1"/>
      <c r="FV3" s="1"/>
      <c r="FW3" s="1"/>
      <c r="FX3" s="109"/>
      <c r="FY3" s="8"/>
      <c r="FZ3" s="126" t="s">
        <v>834</v>
      </c>
      <c r="GA3" s="115"/>
      <c r="GB3" s="115"/>
      <c r="GC3" s="1"/>
      <c r="GD3" s="1"/>
      <c r="GE3" s="1"/>
      <c r="GF3" s="1"/>
      <c r="GG3" s="109"/>
      <c r="GH3" s="8"/>
      <c r="GI3" s="126" t="s">
        <v>834</v>
      </c>
      <c r="GJ3" s="115"/>
      <c r="GK3" s="115"/>
      <c r="GL3" s="1"/>
      <c r="GM3" s="1"/>
      <c r="GN3" s="1"/>
      <c r="GO3" s="1"/>
      <c r="GP3" s="109"/>
      <c r="GQ3" s="8"/>
      <c r="GR3" s="126" t="s">
        <v>834</v>
      </c>
      <c r="GS3" s="115"/>
      <c r="GT3" s="115"/>
      <c r="GU3" s="1"/>
      <c r="GV3" s="1"/>
      <c r="GW3" s="1"/>
      <c r="GX3" s="1"/>
      <c r="GY3" s="109"/>
      <c r="GZ3" s="8"/>
      <c r="HA3" s="187" t="s">
        <v>834</v>
      </c>
      <c r="HB3" s="182"/>
      <c r="HC3" s="182"/>
      <c r="HD3" s="1"/>
      <c r="HE3" s="1"/>
      <c r="HF3" s="1"/>
      <c r="HG3" s="1"/>
      <c r="HH3" s="109"/>
      <c r="HI3" s="8"/>
      <c r="HJ3" s="187" t="s">
        <v>834</v>
      </c>
      <c r="HK3" s="181"/>
      <c r="HL3" s="181"/>
      <c r="HM3" s="1"/>
      <c r="HN3" s="1"/>
      <c r="HO3" s="1"/>
      <c r="HP3" s="1"/>
      <c r="HQ3" s="109"/>
      <c r="HR3" s="8"/>
      <c r="HS3" s="187" t="s">
        <v>660</v>
      </c>
      <c r="HT3" s="181"/>
      <c r="HU3" s="181"/>
      <c r="HV3" s="1"/>
      <c r="HW3" s="1"/>
      <c r="HX3" s="1"/>
      <c r="HY3" s="1"/>
      <c r="HZ3" s="109"/>
    </row>
    <row r="4" spans="1:234" ht="12.75" customHeight="1">
      <c r="A4" s="8"/>
      <c r="B4" s="1"/>
      <c r="C4" s="1"/>
      <c r="D4" s="1"/>
      <c r="E4" s="1"/>
      <c r="F4" s="1"/>
      <c r="G4" s="1"/>
      <c r="H4" s="1"/>
      <c r="I4" s="109"/>
      <c r="J4" s="8"/>
      <c r="K4" s="1"/>
      <c r="L4" s="1"/>
      <c r="M4" s="1"/>
      <c r="N4" s="1"/>
      <c r="O4" s="1"/>
      <c r="P4" s="1"/>
      <c r="Q4" s="1"/>
      <c r="R4" s="109"/>
      <c r="S4" s="8"/>
      <c r="T4" s="1"/>
      <c r="U4" s="1"/>
      <c r="V4" s="1"/>
      <c r="W4" s="1"/>
      <c r="X4" s="1"/>
      <c r="Y4" s="1"/>
      <c r="Z4" s="1"/>
      <c r="AA4" s="109"/>
      <c r="AB4" s="8"/>
      <c r="AC4" s="1"/>
      <c r="AD4" s="1"/>
      <c r="AE4" s="1"/>
      <c r="AF4" s="1"/>
      <c r="AG4" s="1"/>
      <c r="AH4" s="1"/>
      <c r="AI4" s="1"/>
      <c r="AJ4" s="109"/>
      <c r="AK4" s="8"/>
      <c r="AL4" s="1"/>
      <c r="AM4" s="1"/>
      <c r="AN4" s="1"/>
      <c r="AO4" s="1"/>
      <c r="AP4" s="1"/>
      <c r="AQ4" s="1"/>
      <c r="AR4" s="1"/>
      <c r="AS4" s="109"/>
      <c r="AT4" s="8"/>
      <c r="AU4" s="1"/>
      <c r="AV4" s="1"/>
      <c r="AW4" s="1"/>
      <c r="AX4" s="1"/>
      <c r="AY4" s="1"/>
      <c r="AZ4" s="1"/>
      <c r="BA4" s="1"/>
      <c r="BB4" s="109"/>
      <c r="BC4" s="8"/>
      <c r="BD4" s="1"/>
      <c r="BE4" s="1"/>
      <c r="BF4" s="1"/>
      <c r="BG4" s="1"/>
      <c r="BH4" s="1"/>
      <c r="BI4" s="1"/>
      <c r="BJ4" s="1"/>
      <c r="BK4" s="109"/>
      <c r="BL4" s="8"/>
      <c r="BM4" s="1"/>
      <c r="BN4" s="1"/>
      <c r="BO4" s="1"/>
      <c r="BP4" s="1"/>
      <c r="BQ4" s="1"/>
      <c r="BR4" s="1"/>
      <c r="BS4" s="1"/>
      <c r="BT4" s="109"/>
      <c r="BU4" s="8"/>
      <c r="BV4" s="1"/>
      <c r="BW4" s="1"/>
      <c r="BX4" s="1"/>
      <c r="BY4" s="1"/>
      <c r="BZ4" s="1"/>
      <c r="CA4" s="1"/>
      <c r="CB4" s="1"/>
      <c r="CC4" s="109"/>
      <c r="CD4" s="8"/>
      <c r="CE4" s="1"/>
      <c r="CF4" s="1"/>
      <c r="CG4" s="1"/>
      <c r="CH4" s="1"/>
      <c r="CI4" s="1"/>
      <c r="CJ4" s="1"/>
      <c r="CK4" s="1"/>
      <c r="CL4" s="109"/>
      <c r="CM4" s="8"/>
      <c r="CN4" s="1"/>
      <c r="CO4" s="1"/>
      <c r="CP4" s="1"/>
      <c r="CQ4" s="1"/>
      <c r="CR4" s="1"/>
      <c r="CS4" s="1"/>
      <c r="CT4" s="1"/>
      <c r="CU4" s="109"/>
      <c r="CV4" s="8"/>
      <c r="CW4" s="1"/>
      <c r="CX4" s="1"/>
      <c r="CY4" s="1"/>
      <c r="CZ4" s="1"/>
      <c r="DA4" s="1"/>
      <c r="DB4" s="1"/>
      <c r="DC4" s="1"/>
      <c r="DD4" s="109"/>
      <c r="DE4" s="8"/>
      <c r="DF4" s="67"/>
      <c r="DG4" s="1"/>
      <c r="DH4" s="1"/>
      <c r="DI4" s="1"/>
      <c r="DJ4" s="1"/>
      <c r="DK4" s="1"/>
      <c r="DL4" s="1"/>
      <c r="DM4" s="109"/>
      <c r="DN4" s="8"/>
      <c r="DO4" s="1"/>
      <c r="DP4" s="1"/>
      <c r="DQ4" s="1"/>
      <c r="DR4" s="1"/>
      <c r="DS4" s="1"/>
      <c r="DT4" s="1"/>
      <c r="DU4" s="1"/>
      <c r="DV4" s="109"/>
      <c r="DW4" s="8"/>
      <c r="DX4" s="1"/>
      <c r="DY4" s="1"/>
      <c r="DZ4" s="1"/>
      <c r="EA4" s="1"/>
      <c r="EB4" s="1"/>
      <c r="EC4" s="1"/>
      <c r="ED4" s="1"/>
      <c r="EE4" s="109"/>
      <c r="EF4" s="8"/>
      <c r="EG4" s="1"/>
      <c r="EH4" s="1"/>
      <c r="EI4" s="1"/>
      <c r="EJ4" s="1"/>
      <c r="EK4" s="1"/>
      <c r="EL4" s="1"/>
      <c r="EM4" s="1"/>
      <c r="EN4" s="109"/>
      <c r="EO4" s="8"/>
      <c r="EP4" s="1"/>
      <c r="EQ4" s="1"/>
      <c r="ER4" s="1"/>
      <c r="ES4" s="1"/>
      <c r="ET4" s="1"/>
      <c r="EU4" s="1"/>
      <c r="EV4" s="1"/>
      <c r="EW4" s="109"/>
      <c r="EX4" s="8"/>
      <c r="EY4" s="1"/>
      <c r="EZ4" s="1"/>
      <c r="FA4" s="1"/>
      <c r="FB4" s="1"/>
      <c r="FC4" s="1"/>
      <c r="FD4" s="1"/>
      <c r="FE4" s="1"/>
      <c r="FF4" s="109"/>
      <c r="FG4" s="8"/>
      <c r="FH4" s="1"/>
      <c r="FI4" s="1"/>
      <c r="FJ4" s="1"/>
      <c r="FK4" s="1"/>
      <c r="FL4" s="1"/>
      <c r="FM4" s="1"/>
      <c r="FN4" s="1"/>
      <c r="FO4" s="109"/>
      <c r="FP4" s="8"/>
      <c r="FQ4" s="1"/>
      <c r="FR4" s="1"/>
      <c r="FS4" s="1"/>
      <c r="FT4" s="1"/>
      <c r="FU4" s="1"/>
      <c r="FV4" s="1"/>
      <c r="FW4" s="1"/>
      <c r="FX4" s="109"/>
      <c r="FY4" s="8"/>
      <c r="FZ4" s="1"/>
      <c r="GA4" s="1"/>
      <c r="GB4" s="1"/>
      <c r="GC4" s="1"/>
      <c r="GD4" s="1"/>
      <c r="GE4" s="1"/>
      <c r="GF4" s="1"/>
      <c r="GG4" s="109"/>
      <c r="GH4" s="8"/>
      <c r="GI4" s="1"/>
      <c r="GJ4" s="1"/>
      <c r="GK4" s="1"/>
      <c r="GL4" s="1"/>
      <c r="GM4" s="1"/>
      <c r="GN4" s="1"/>
      <c r="GO4" s="1"/>
      <c r="GP4" s="109"/>
      <c r="GQ4" s="8"/>
      <c r="GR4" s="1"/>
      <c r="GS4" s="1"/>
      <c r="GT4" s="1"/>
      <c r="GU4" s="1"/>
      <c r="GV4" s="1"/>
      <c r="GW4" s="1"/>
      <c r="GX4" s="1"/>
      <c r="GY4" s="109"/>
      <c r="GZ4" s="8"/>
      <c r="HA4" s="1"/>
      <c r="HB4" s="1"/>
      <c r="HC4" s="1"/>
      <c r="HD4" s="1"/>
      <c r="HE4" s="1"/>
      <c r="HF4" s="1"/>
      <c r="HG4" s="1"/>
      <c r="HH4" s="109"/>
      <c r="HI4" s="8"/>
      <c r="HJ4" s="67"/>
      <c r="HK4" s="1"/>
      <c r="HL4" s="1"/>
      <c r="HM4" s="1"/>
      <c r="HN4" s="1"/>
      <c r="HO4" s="1"/>
      <c r="HP4" s="1"/>
      <c r="HQ4" s="109"/>
      <c r="HR4" s="8"/>
      <c r="HS4" s="67"/>
      <c r="HT4" s="1"/>
      <c r="HU4" s="1"/>
      <c r="HV4" s="1"/>
      <c r="HW4" s="1"/>
      <c r="HX4" s="1"/>
      <c r="HY4" s="1"/>
      <c r="HZ4" s="109"/>
    </row>
    <row r="5" spans="1:234" ht="12.75" customHeight="1">
      <c r="A5" s="8"/>
      <c r="B5" s="183" t="s">
        <v>600</v>
      </c>
      <c r="C5" s="184"/>
      <c r="D5" s="184"/>
      <c r="E5" s="184"/>
      <c r="F5" s="184"/>
      <c r="G5" s="184"/>
      <c r="H5" s="184"/>
      <c r="I5" s="185"/>
      <c r="J5" s="8"/>
      <c r="K5" s="183" t="s">
        <v>603</v>
      </c>
      <c r="L5" s="184"/>
      <c r="M5" s="184"/>
      <c r="N5" s="184"/>
      <c r="O5" s="184"/>
      <c r="P5" s="184"/>
      <c r="Q5" s="184"/>
      <c r="R5" s="185"/>
      <c r="S5" s="8"/>
      <c r="T5" s="183" t="s">
        <v>606</v>
      </c>
      <c r="U5" s="184"/>
      <c r="V5" s="184"/>
      <c r="W5" s="184"/>
      <c r="X5" s="184"/>
      <c r="Y5" s="184"/>
      <c r="Z5" s="184"/>
      <c r="AA5" s="185"/>
      <c r="AB5" s="8"/>
      <c r="AC5" s="183" t="s">
        <v>607</v>
      </c>
      <c r="AD5" s="184"/>
      <c r="AE5" s="184"/>
      <c r="AF5" s="184"/>
      <c r="AG5" s="184"/>
      <c r="AH5" s="184"/>
      <c r="AI5" s="184"/>
      <c r="AJ5" s="185"/>
      <c r="AK5" s="8"/>
      <c r="AL5" s="183" t="s">
        <v>612</v>
      </c>
      <c r="AM5" s="184"/>
      <c r="AN5" s="184"/>
      <c r="AO5" s="184"/>
      <c r="AP5" s="184"/>
      <c r="AQ5" s="184"/>
      <c r="AR5" s="184"/>
      <c r="AS5" s="185"/>
      <c r="AT5" s="8"/>
      <c r="AU5" s="183" t="s">
        <v>613</v>
      </c>
      <c r="AV5" s="184"/>
      <c r="AW5" s="184"/>
      <c r="AX5" s="184"/>
      <c r="AY5" s="184"/>
      <c r="AZ5" s="184"/>
      <c r="BA5" s="184"/>
      <c r="BB5" s="185"/>
      <c r="BC5" s="8"/>
      <c r="BD5" s="183" t="s">
        <v>600</v>
      </c>
      <c r="BE5" s="184"/>
      <c r="BF5" s="184"/>
      <c r="BG5" s="184"/>
      <c r="BH5" s="184"/>
      <c r="BI5" s="184"/>
      <c r="BJ5" s="184"/>
      <c r="BK5" s="185"/>
      <c r="BL5" s="8"/>
      <c r="BM5" s="183" t="s">
        <v>603</v>
      </c>
      <c r="BN5" s="184"/>
      <c r="BO5" s="184"/>
      <c r="BP5" s="184"/>
      <c r="BQ5" s="184"/>
      <c r="BR5" s="184"/>
      <c r="BS5" s="184"/>
      <c r="BT5" s="185"/>
      <c r="BU5" s="8"/>
      <c r="BV5" s="183" t="s">
        <v>606</v>
      </c>
      <c r="BW5" s="184"/>
      <c r="BX5" s="184"/>
      <c r="BY5" s="184"/>
      <c r="BZ5" s="184"/>
      <c r="CA5" s="184"/>
      <c r="CB5" s="184"/>
      <c r="CC5" s="185"/>
      <c r="CD5" s="8"/>
      <c r="CE5" s="183" t="s">
        <v>607</v>
      </c>
      <c r="CF5" s="184"/>
      <c r="CG5" s="184"/>
      <c r="CH5" s="184"/>
      <c r="CI5" s="184"/>
      <c r="CJ5" s="184"/>
      <c r="CK5" s="184"/>
      <c r="CL5" s="185"/>
      <c r="CM5" s="8"/>
      <c r="CN5" s="183" t="s">
        <v>627</v>
      </c>
      <c r="CO5" s="184"/>
      <c r="CP5" s="184"/>
      <c r="CQ5" s="184"/>
      <c r="CR5" s="184"/>
      <c r="CS5" s="184"/>
      <c r="CT5" s="184"/>
      <c r="CU5" s="185"/>
      <c r="CV5" s="8"/>
      <c r="CW5" s="183" t="s">
        <v>612</v>
      </c>
      <c r="CX5" s="184"/>
      <c r="CY5" s="184"/>
      <c r="CZ5" s="184"/>
      <c r="DA5" s="184"/>
      <c r="DB5" s="184"/>
      <c r="DC5" s="184"/>
      <c r="DD5" s="185"/>
      <c r="DE5" s="8"/>
      <c r="DF5" s="183" t="s">
        <v>613</v>
      </c>
      <c r="DG5" s="184"/>
      <c r="DH5" s="184"/>
      <c r="DI5" s="184"/>
      <c r="DJ5" s="184"/>
      <c r="DK5" s="184"/>
      <c r="DL5" s="184"/>
      <c r="DM5" s="185"/>
      <c r="DN5" s="134"/>
      <c r="DO5" s="183" t="s">
        <v>600</v>
      </c>
      <c r="DP5" s="176"/>
      <c r="DQ5" s="176"/>
      <c r="DR5" s="176"/>
      <c r="DS5" s="176"/>
      <c r="DT5" s="176"/>
      <c r="DU5" s="176"/>
      <c r="DV5" s="186"/>
      <c r="DW5" s="134"/>
      <c r="DX5" s="183" t="s">
        <v>603</v>
      </c>
      <c r="DY5" s="176"/>
      <c r="DZ5" s="176"/>
      <c r="EA5" s="176"/>
      <c r="EB5" s="176"/>
      <c r="EC5" s="176"/>
      <c r="ED5" s="176"/>
      <c r="EE5" s="186"/>
      <c r="EF5" s="134"/>
      <c r="EG5" s="183" t="s">
        <v>606</v>
      </c>
      <c r="EH5" s="176"/>
      <c r="EI5" s="176"/>
      <c r="EJ5" s="176"/>
      <c r="EK5" s="176"/>
      <c r="EL5" s="176"/>
      <c r="EM5" s="176"/>
      <c r="EN5" s="186"/>
      <c r="EO5" s="135"/>
      <c r="EP5" s="183" t="s">
        <v>638</v>
      </c>
      <c r="EQ5" s="176"/>
      <c r="ER5" s="176"/>
      <c r="ES5" s="176"/>
      <c r="ET5" s="176"/>
      <c r="EU5" s="176"/>
      <c r="EV5" s="176"/>
      <c r="EW5" s="186"/>
      <c r="EX5" s="135"/>
      <c r="EY5" s="183" t="s">
        <v>612</v>
      </c>
      <c r="EZ5" s="176"/>
      <c r="FA5" s="176"/>
      <c r="FB5" s="176"/>
      <c r="FC5" s="176"/>
      <c r="FD5" s="176"/>
      <c r="FE5" s="176"/>
      <c r="FF5" s="186"/>
      <c r="FG5" s="134"/>
      <c r="FH5" s="183" t="s">
        <v>613</v>
      </c>
      <c r="FI5" s="176"/>
      <c r="FJ5" s="176"/>
      <c r="FK5" s="176"/>
      <c r="FL5" s="176"/>
      <c r="FM5" s="176"/>
      <c r="FN5" s="176"/>
      <c r="FO5" s="186"/>
      <c r="FP5" s="135"/>
      <c r="FQ5" s="183" t="s">
        <v>600</v>
      </c>
      <c r="FR5" s="176"/>
      <c r="FS5" s="176"/>
      <c r="FT5" s="176"/>
      <c r="FU5" s="176"/>
      <c r="FV5" s="176"/>
      <c r="FW5" s="176"/>
      <c r="FX5" s="186"/>
      <c r="FY5" s="135"/>
      <c r="FZ5" s="183" t="s">
        <v>603</v>
      </c>
      <c r="GA5" s="176"/>
      <c r="GB5" s="176"/>
      <c r="GC5" s="176"/>
      <c r="GD5" s="176"/>
      <c r="GE5" s="176"/>
      <c r="GF5" s="176"/>
      <c r="GG5" s="186"/>
      <c r="GH5" s="135"/>
      <c r="GI5" s="183" t="s">
        <v>606</v>
      </c>
      <c r="GJ5" s="176"/>
      <c r="GK5" s="176"/>
      <c r="GL5" s="176"/>
      <c r="GM5" s="176"/>
      <c r="GN5" s="176"/>
      <c r="GO5" s="176"/>
      <c r="GP5" s="186"/>
      <c r="GQ5" s="134"/>
      <c r="GR5" s="183" t="s">
        <v>607</v>
      </c>
      <c r="GS5" s="176"/>
      <c r="GT5" s="176"/>
      <c r="GU5" s="176"/>
      <c r="GV5" s="176"/>
      <c r="GW5" s="176"/>
      <c r="GX5" s="176"/>
      <c r="GY5" s="186"/>
      <c r="GZ5" s="134"/>
      <c r="HA5" s="183" t="s">
        <v>612</v>
      </c>
      <c r="HB5" s="184"/>
      <c r="HC5" s="184"/>
      <c r="HD5" s="184"/>
      <c r="HE5" s="184"/>
      <c r="HF5" s="184"/>
      <c r="HG5" s="184"/>
      <c r="HH5" s="185"/>
      <c r="HI5" s="8"/>
      <c r="HJ5" s="183" t="s">
        <v>613</v>
      </c>
      <c r="HK5" s="184"/>
      <c r="HL5" s="184"/>
      <c r="HM5" s="184"/>
      <c r="HN5" s="184"/>
      <c r="HO5" s="184"/>
      <c r="HP5" s="184"/>
      <c r="HQ5" s="185"/>
      <c r="HR5" s="8"/>
      <c r="HS5" s="183" t="s">
        <v>1652</v>
      </c>
      <c r="HT5" s="184"/>
      <c r="HU5" s="184"/>
      <c r="HV5" s="184"/>
      <c r="HW5" s="184"/>
      <c r="HX5" s="184"/>
      <c r="HY5" s="184"/>
      <c r="HZ5" s="185"/>
    </row>
    <row r="6" spans="1:234" ht="12.75" customHeight="1">
      <c r="A6" s="14" t="s">
        <v>1740</v>
      </c>
      <c r="B6" s="35" t="s">
        <v>535</v>
      </c>
      <c r="C6" s="16" t="s">
        <v>569</v>
      </c>
      <c r="D6" s="82"/>
      <c r="E6" s="111"/>
      <c r="F6" s="111"/>
      <c r="G6" s="111"/>
      <c r="H6" s="111"/>
      <c r="I6" s="54" t="s">
        <v>400</v>
      </c>
      <c r="J6" s="128" t="s">
        <v>1740</v>
      </c>
      <c r="K6" s="117" t="s">
        <v>535</v>
      </c>
      <c r="L6" s="16" t="s">
        <v>569</v>
      </c>
      <c r="M6" s="122"/>
      <c r="N6" s="120"/>
      <c r="O6" s="111"/>
      <c r="P6" s="111"/>
      <c r="Q6" s="111"/>
      <c r="R6" s="17" t="s">
        <v>400</v>
      </c>
      <c r="S6" s="14" t="s">
        <v>1740</v>
      </c>
      <c r="T6" s="35" t="s">
        <v>535</v>
      </c>
      <c r="U6" s="16" t="s">
        <v>569</v>
      </c>
      <c r="V6" s="122"/>
      <c r="W6" s="35"/>
      <c r="X6" s="16"/>
      <c r="Y6" s="58"/>
      <c r="Z6" s="120"/>
      <c r="AA6" s="54" t="s">
        <v>400</v>
      </c>
      <c r="AB6" s="128" t="s">
        <v>1740</v>
      </c>
      <c r="AC6" s="117" t="s">
        <v>535</v>
      </c>
      <c r="AD6" s="16" t="s">
        <v>569</v>
      </c>
      <c r="AE6" s="122"/>
      <c r="AF6" s="120"/>
      <c r="AG6" s="111"/>
      <c r="AH6" s="111"/>
      <c r="AI6" s="111"/>
      <c r="AJ6" s="17" t="s">
        <v>400</v>
      </c>
      <c r="AK6" s="14" t="s">
        <v>1740</v>
      </c>
      <c r="AL6" s="35" t="s">
        <v>535</v>
      </c>
      <c r="AM6" s="16" t="s">
        <v>569</v>
      </c>
      <c r="AN6" s="82"/>
      <c r="AO6" s="117"/>
      <c r="AP6" s="35"/>
      <c r="AQ6" s="114"/>
      <c r="AR6" s="111"/>
      <c r="AS6" s="54" t="s">
        <v>400</v>
      </c>
      <c r="AT6" s="14" t="s">
        <v>1740</v>
      </c>
      <c r="AU6" s="117" t="s">
        <v>535</v>
      </c>
      <c r="AV6" s="35" t="s">
        <v>569</v>
      </c>
      <c r="AW6" s="122"/>
      <c r="AX6" s="120"/>
      <c r="AY6" s="111"/>
      <c r="AZ6" s="111"/>
      <c r="BA6" s="111"/>
      <c r="BB6" s="132" t="s">
        <v>400</v>
      </c>
      <c r="BC6" s="14" t="s">
        <v>1740</v>
      </c>
      <c r="BD6" s="35" t="s">
        <v>535</v>
      </c>
      <c r="BE6" s="16" t="s">
        <v>569</v>
      </c>
      <c r="BF6" s="122"/>
      <c r="BG6" s="35"/>
      <c r="BH6" s="16"/>
      <c r="BI6" s="122"/>
      <c r="BJ6" s="120"/>
      <c r="BK6" s="54" t="s">
        <v>400</v>
      </c>
      <c r="BL6" s="14" t="s">
        <v>1740</v>
      </c>
      <c r="BM6" s="35" t="s">
        <v>535</v>
      </c>
      <c r="BN6" s="16" t="s">
        <v>569</v>
      </c>
      <c r="BO6" s="122"/>
      <c r="BP6" s="120"/>
      <c r="BQ6" s="111"/>
      <c r="BR6" s="111"/>
      <c r="BS6" s="111"/>
      <c r="BT6" s="17" t="s">
        <v>400</v>
      </c>
      <c r="BU6" s="14" t="s">
        <v>1740</v>
      </c>
      <c r="BV6" s="35" t="s">
        <v>535</v>
      </c>
      <c r="BW6" s="16" t="s">
        <v>569</v>
      </c>
      <c r="BX6" s="122"/>
      <c r="BY6" s="117"/>
      <c r="BZ6" s="117"/>
      <c r="CA6" s="122"/>
      <c r="CB6" s="120"/>
      <c r="CC6" s="54" t="s">
        <v>400</v>
      </c>
      <c r="CD6" s="128" t="s">
        <v>1740</v>
      </c>
      <c r="CE6" s="117" t="s">
        <v>535</v>
      </c>
      <c r="CF6" s="85" t="s">
        <v>569</v>
      </c>
      <c r="CG6" s="122"/>
      <c r="CH6" s="120"/>
      <c r="CI6" s="111"/>
      <c r="CJ6" s="111"/>
      <c r="CK6" s="111"/>
      <c r="CL6" s="54" t="s">
        <v>400</v>
      </c>
      <c r="CM6" s="14" t="s">
        <v>1740</v>
      </c>
      <c r="CN6" s="35" t="s">
        <v>535</v>
      </c>
      <c r="CO6" s="16" t="s">
        <v>569</v>
      </c>
      <c r="CP6" s="122"/>
      <c r="CQ6" s="117"/>
      <c r="CR6" s="117"/>
      <c r="CS6" s="122"/>
      <c r="CT6" s="111"/>
      <c r="CU6" s="54" t="s">
        <v>400</v>
      </c>
      <c r="CV6" s="128" t="s">
        <v>1740</v>
      </c>
      <c r="CW6" s="117" t="s">
        <v>535</v>
      </c>
      <c r="CX6" s="16" t="s">
        <v>569</v>
      </c>
      <c r="CY6" s="122"/>
      <c r="CZ6" s="120"/>
      <c r="DA6" s="111"/>
      <c r="DB6" s="111"/>
      <c r="DC6" s="111"/>
      <c r="DD6" s="17" t="s">
        <v>400</v>
      </c>
      <c r="DE6" s="14" t="s">
        <v>1740</v>
      </c>
      <c r="DF6" s="117" t="s">
        <v>535</v>
      </c>
      <c r="DG6" s="16" t="s">
        <v>569</v>
      </c>
      <c r="DH6" s="111"/>
      <c r="DI6" s="111"/>
      <c r="DJ6" s="111"/>
      <c r="DK6" s="111"/>
      <c r="DL6" s="111"/>
      <c r="DM6" s="17" t="s">
        <v>400</v>
      </c>
      <c r="DN6" s="14" t="s">
        <v>1740</v>
      </c>
      <c r="DO6" s="35" t="s">
        <v>535</v>
      </c>
      <c r="DP6" s="16" t="s">
        <v>569</v>
      </c>
      <c r="DQ6" s="122"/>
      <c r="DR6" s="117"/>
      <c r="DS6" s="117"/>
      <c r="DT6" s="122"/>
      <c r="DU6" s="111"/>
      <c r="DV6" s="54" t="s">
        <v>400</v>
      </c>
      <c r="DW6" s="128" t="s">
        <v>1740</v>
      </c>
      <c r="DX6" s="117" t="s">
        <v>535</v>
      </c>
      <c r="DY6" s="16" t="s">
        <v>569</v>
      </c>
      <c r="DZ6" s="122"/>
      <c r="EA6" s="120"/>
      <c r="EB6" s="111"/>
      <c r="EC6" s="111"/>
      <c r="ED6" s="111"/>
      <c r="EE6" s="17" t="s">
        <v>400</v>
      </c>
      <c r="EF6" s="14" t="s">
        <v>1740</v>
      </c>
      <c r="EG6" s="35" t="s">
        <v>535</v>
      </c>
      <c r="EH6" s="16" t="s">
        <v>569</v>
      </c>
      <c r="EI6" s="82"/>
      <c r="EJ6" s="117"/>
      <c r="EK6" s="117"/>
      <c r="EL6" s="122"/>
      <c r="EM6" s="120"/>
      <c r="EN6" s="54" t="s">
        <v>400</v>
      </c>
      <c r="EO6" s="128" t="s">
        <v>1740</v>
      </c>
      <c r="EP6" s="117" t="s">
        <v>535</v>
      </c>
      <c r="EQ6" s="16" t="s">
        <v>569</v>
      </c>
      <c r="ER6" s="122"/>
      <c r="ES6" s="120"/>
      <c r="ET6" s="111"/>
      <c r="EU6" s="111"/>
      <c r="EV6" s="111"/>
      <c r="EW6" s="17" t="s">
        <v>400</v>
      </c>
      <c r="EX6" s="14" t="s">
        <v>1740</v>
      </c>
      <c r="EY6" s="35" t="s">
        <v>535</v>
      </c>
      <c r="EZ6" s="16" t="s">
        <v>569</v>
      </c>
      <c r="FA6" s="122"/>
      <c r="FB6" s="117"/>
      <c r="FC6" s="117"/>
      <c r="FD6" s="122"/>
      <c r="FE6" s="111"/>
      <c r="FF6" s="54" t="s">
        <v>400</v>
      </c>
      <c r="FG6" s="128" t="s">
        <v>1740</v>
      </c>
      <c r="FH6" s="117" t="s">
        <v>535</v>
      </c>
      <c r="FI6" s="16" t="s">
        <v>569</v>
      </c>
      <c r="FJ6" s="122"/>
      <c r="FK6" s="120"/>
      <c r="FL6" s="111"/>
      <c r="FM6" s="111"/>
      <c r="FN6" s="111"/>
      <c r="FO6" s="17" t="s">
        <v>400</v>
      </c>
      <c r="FP6" s="14" t="s">
        <v>1740</v>
      </c>
      <c r="FQ6" s="35" t="s">
        <v>535</v>
      </c>
      <c r="FR6" s="16" t="s">
        <v>569</v>
      </c>
      <c r="FS6" s="122"/>
      <c r="FT6" s="117"/>
      <c r="FU6" s="117"/>
      <c r="FV6" s="122"/>
      <c r="FW6" s="111"/>
      <c r="FX6" s="54" t="s">
        <v>400</v>
      </c>
      <c r="FY6" s="128" t="s">
        <v>1740</v>
      </c>
      <c r="FZ6" s="117" t="s">
        <v>535</v>
      </c>
      <c r="GA6" s="16" t="s">
        <v>569</v>
      </c>
      <c r="GB6" s="122"/>
      <c r="GC6" s="120"/>
      <c r="GD6" s="111"/>
      <c r="GE6" s="111"/>
      <c r="GF6" s="111"/>
      <c r="GG6" s="17" t="s">
        <v>400</v>
      </c>
      <c r="GH6" s="14" t="s">
        <v>1740</v>
      </c>
      <c r="GI6" s="35" t="s">
        <v>535</v>
      </c>
      <c r="GJ6" s="16" t="s">
        <v>569</v>
      </c>
      <c r="GK6" s="122"/>
      <c r="GL6" s="117"/>
      <c r="GM6" s="117"/>
      <c r="GN6" s="122"/>
      <c r="GO6" s="111"/>
      <c r="GP6" s="54" t="s">
        <v>400</v>
      </c>
      <c r="GQ6" s="128" t="s">
        <v>1740</v>
      </c>
      <c r="GR6" s="117" t="s">
        <v>535</v>
      </c>
      <c r="GS6" s="16" t="s">
        <v>569</v>
      </c>
      <c r="GT6" s="122"/>
      <c r="GU6" s="120"/>
      <c r="GV6" s="111"/>
      <c r="GW6" s="111"/>
      <c r="GX6" s="111"/>
      <c r="GY6" s="17" t="s">
        <v>400</v>
      </c>
      <c r="GZ6" s="14" t="s">
        <v>1740</v>
      </c>
      <c r="HA6" s="35" t="s">
        <v>535</v>
      </c>
      <c r="HB6" s="16" t="s">
        <v>569</v>
      </c>
      <c r="HC6" s="122"/>
      <c r="HD6" s="117"/>
      <c r="HE6" s="117"/>
      <c r="HF6" s="122"/>
      <c r="HG6" s="111"/>
      <c r="HH6" s="54" t="s">
        <v>400</v>
      </c>
      <c r="HI6" s="128" t="s">
        <v>1740</v>
      </c>
      <c r="HJ6" s="117" t="s">
        <v>535</v>
      </c>
      <c r="HK6" s="35" t="s">
        <v>569</v>
      </c>
      <c r="HL6" s="122"/>
      <c r="HM6" s="120"/>
      <c r="HN6" s="111"/>
      <c r="HO6" s="111"/>
      <c r="HP6" s="111"/>
      <c r="HQ6" s="132" t="s">
        <v>400</v>
      </c>
      <c r="HR6" s="14" t="s">
        <v>1740</v>
      </c>
      <c r="HS6" s="117" t="s">
        <v>535</v>
      </c>
      <c r="HT6" s="16" t="s">
        <v>569</v>
      </c>
      <c r="HU6" s="122"/>
      <c r="HV6" s="117"/>
      <c r="HW6" s="117"/>
      <c r="HX6" s="122"/>
      <c r="HY6" s="111"/>
      <c r="HZ6" s="17" t="s">
        <v>400</v>
      </c>
    </row>
    <row r="7" spans="1:234" ht="12.75" customHeight="1">
      <c r="A7" s="14" t="s">
        <v>388</v>
      </c>
      <c r="B7" s="16" t="s">
        <v>570</v>
      </c>
      <c r="C7" s="16" t="s">
        <v>571</v>
      </c>
      <c r="D7" s="83"/>
      <c r="E7" s="112"/>
      <c r="F7" s="112"/>
      <c r="G7" s="112"/>
      <c r="H7" s="112"/>
      <c r="I7" s="86" t="s">
        <v>601</v>
      </c>
      <c r="J7" s="128" t="s">
        <v>388</v>
      </c>
      <c r="K7" s="53" t="s">
        <v>570</v>
      </c>
      <c r="L7" s="16" t="s">
        <v>571</v>
      </c>
      <c r="M7" s="123"/>
      <c r="N7" s="20"/>
      <c r="O7" s="112"/>
      <c r="P7" s="112"/>
      <c r="Q7" s="112"/>
      <c r="R7" s="18" t="s">
        <v>604</v>
      </c>
      <c r="S7" s="14" t="s">
        <v>388</v>
      </c>
      <c r="T7" s="16" t="s">
        <v>570</v>
      </c>
      <c r="U7" s="16" t="s">
        <v>571</v>
      </c>
      <c r="V7" s="123"/>
      <c r="W7" s="16"/>
      <c r="X7" s="16"/>
      <c r="Y7" s="40"/>
      <c r="Z7" s="20"/>
      <c r="AA7" s="86" t="s">
        <v>608</v>
      </c>
      <c r="AB7" s="128" t="s">
        <v>388</v>
      </c>
      <c r="AC7" s="53" t="s">
        <v>570</v>
      </c>
      <c r="AD7" s="16" t="s">
        <v>571</v>
      </c>
      <c r="AE7" s="123"/>
      <c r="AF7" s="20"/>
      <c r="AG7" s="112"/>
      <c r="AH7" s="112"/>
      <c r="AI7" s="112"/>
      <c r="AJ7" s="18" t="s">
        <v>609</v>
      </c>
      <c r="AK7" s="14" t="s">
        <v>388</v>
      </c>
      <c r="AL7" s="16" t="s">
        <v>570</v>
      </c>
      <c r="AM7" s="16" t="s">
        <v>571</v>
      </c>
      <c r="AN7" s="83"/>
      <c r="AO7" s="53"/>
      <c r="AP7" s="16"/>
      <c r="AQ7" s="83"/>
      <c r="AR7" s="112"/>
      <c r="AS7" s="86" t="s">
        <v>614</v>
      </c>
      <c r="AT7" s="14" t="s">
        <v>388</v>
      </c>
      <c r="AU7" s="53" t="s">
        <v>570</v>
      </c>
      <c r="AV7" s="16" t="s">
        <v>571</v>
      </c>
      <c r="AW7" s="123"/>
      <c r="AX7" s="20"/>
      <c r="AY7" s="112"/>
      <c r="AZ7" s="112"/>
      <c r="BA7" s="112"/>
      <c r="BB7" s="18" t="s">
        <v>615</v>
      </c>
      <c r="BC7" s="14" t="s">
        <v>388</v>
      </c>
      <c r="BD7" s="16" t="s">
        <v>570</v>
      </c>
      <c r="BE7" s="16" t="s">
        <v>571</v>
      </c>
      <c r="BF7" s="123"/>
      <c r="BG7" s="16"/>
      <c r="BH7" s="16"/>
      <c r="BI7" s="123"/>
      <c r="BJ7" s="20"/>
      <c r="BK7" s="86" t="s">
        <v>619</v>
      </c>
      <c r="BL7" s="14" t="s">
        <v>388</v>
      </c>
      <c r="BM7" s="16" t="s">
        <v>570</v>
      </c>
      <c r="BN7" s="16" t="s">
        <v>571</v>
      </c>
      <c r="BO7" s="123"/>
      <c r="BP7" s="20"/>
      <c r="BQ7" s="112"/>
      <c r="BR7" s="112"/>
      <c r="BS7" s="112"/>
      <c r="BT7" s="18" t="s">
        <v>620</v>
      </c>
      <c r="BU7" s="14" t="s">
        <v>388</v>
      </c>
      <c r="BV7" s="16" t="s">
        <v>570</v>
      </c>
      <c r="BW7" s="16" t="s">
        <v>571</v>
      </c>
      <c r="BX7" s="123"/>
      <c r="BY7" s="53"/>
      <c r="BZ7" s="53"/>
      <c r="CA7" s="123"/>
      <c r="CB7" s="20"/>
      <c r="CC7" s="86" t="s">
        <v>623</v>
      </c>
      <c r="CD7" s="128" t="s">
        <v>388</v>
      </c>
      <c r="CE7" s="53" t="s">
        <v>570</v>
      </c>
      <c r="CF7" s="85" t="s">
        <v>571</v>
      </c>
      <c r="CG7" s="123"/>
      <c r="CH7" s="20"/>
      <c r="CI7" s="112"/>
      <c r="CJ7" s="112"/>
      <c r="CK7" s="112"/>
      <c r="CL7" s="86" t="s">
        <v>624</v>
      </c>
      <c r="CM7" s="14" t="s">
        <v>388</v>
      </c>
      <c r="CN7" s="16" t="s">
        <v>570</v>
      </c>
      <c r="CO7" s="16" t="s">
        <v>571</v>
      </c>
      <c r="CP7" s="123"/>
      <c r="CQ7" s="53"/>
      <c r="CR7" s="53"/>
      <c r="CS7" s="123"/>
      <c r="CT7" s="112"/>
      <c r="CU7" s="86" t="s">
        <v>628</v>
      </c>
      <c r="CV7" s="128" t="s">
        <v>388</v>
      </c>
      <c r="CW7" s="53" t="s">
        <v>570</v>
      </c>
      <c r="CX7" s="16" t="s">
        <v>571</v>
      </c>
      <c r="CY7" s="123"/>
      <c r="CZ7" s="20"/>
      <c r="DA7" s="112"/>
      <c r="DB7" s="112"/>
      <c r="DC7" s="112"/>
      <c r="DD7" s="18" t="s">
        <v>629</v>
      </c>
      <c r="DE7" s="14" t="s">
        <v>388</v>
      </c>
      <c r="DF7" s="53" t="s">
        <v>570</v>
      </c>
      <c r="DG7" s="16" t="s">
        <v>571</v>
      </c>
      <c r="DH7" s="112"/>
      <c r="DI7" s="112"/>
      <c r="DJ7" s="112"/>
      <c r="DK7" s="112"/>
      <c r="DL7" s="112"/>
      <c r="DM7" s="18" t="s">
        <v>632</v>
      </c>
      <c r="DN7" s="14" t="s">
        <v>388</v>
      </c>
      <c r="DO7" s="16" t="s">
        <v>570</v>
      </c>
      <c r="DP7" s="16" t="s">
        <v>571</v>
      </c>
      <c r="DQ7" s="123"/>
      <c r="DR7" s="53"/>
      <c r="DS7" s="53"/>
      <c r="DT7" s="123"/>
      <c r="DU7" s="112"/>
      <c r="DV7" s="86" t="s">
        <v>634</v>
      </c>
      <c r="DW7" s="128" t="s">
        <v>388</v>
      </c>
      <c r="DX7" s="53" t="s">
        <v>570</v>
      </c>
      <c r="DY7" s="16" t="s">
        <v>571</v>
      </c>
      <c r="DZ7" s="123"/>
      <c r="EA7" s="20"/>
      <c r="EB7" s="112"/>
      <c r="EC7" s="112"/>
      <c r="ED7" s="112"/>
      <c r="EE7" s="18" t="s">
        <v>635</v>
      </c>
      <c r="EF7" s="14" t="s">
        <v>388</v>
      </c>
      <c r="EG7" s="16" t="s">
        <v>570</v>
      </c>
      <c r="EH7" s="16" t="s">
        <v>571</v>
      </c>
      <c r="EI7" s="83"/>
      <c r="EJ7" s="53"/>
      <c r="EK7" s="53"/>
      <c r="EL7" s="123"/>
      <c r="EM7" s="20"/>
      <c r="EN7" s="86" t="s">
        <v>639</v>
      </c>
      <c r="EO7" s="128" t="s">
        <v>388</v>
      </c>
      <c r="EP7" s="53" t="s">
        <v>570</v>
      </c>
      <c r="EQ7" s="16" t="s">
        <v>571</v>
      </c>
      <c r="ER7" s="123"/>
      <c r="ES7" s="20"/>
      <c r="ET7" s="112"/>
      <c r="EU7" s="112"/>
      <c r="EV7" s="112"/>
      <c r="EW7" s="18" t="s">
        <v>640</v>
      </c>
      <c r="EX7" s="14" t="s">
        <v>388</v>
      </c>
      <c r="EY7" s="16" t="s">
        <v>570</v>
      </c>
      <c r="EZ7" s="16" t="s">
        <v>571</v>
      </c>
      <c r="FA7" s="123"/>
      <c r="FB7" s="53"/>
      <c r="FC7" s="53"/>
      <c r="FD7" s="123"/>
      <c r="FE7" s="112"/>
      <c r="FF7" s="86" t="s">
        <v>643</v>
      </c>
      <c r="FG7" s="128" t="s">
        <v>388</v>
      </c>
      <c r="FH7" s="53" t="s">
        <v>570</v>
      </c>
      <c r="FI7" s="16" t="s">
        <v>571</v>
      </c>
      <c r="FJ7" s="123"/>
      <c r="FK7" s="20"/>
      <c r="FL7" s="112"/>
      <c r="FM7" s="112"/>
      <c r="FN7" s="112"/>
      <c r="FO7" s="18" t="s">
        <v>644</v>
      </c>
      <c r="FP7" s="14" t="s">
        <v>388</v>
      </c>
      <c r="FQ7" s="16" t="s">
        <v>570</v>
      </c>
      <c r="FR7" s="16" t="s">
        <v>571</v>
      </c>
      <c r="FS7" s="123"/>
      <c r="FT7" s="53"/>
      <c r="FU7" s="53"/>
      <c r="FV7" s="123"/>
      <c r="FW7" s="112"/>
      <c r="FX7" s="86" t="s">
        <v>647</v>
      </c>
      <c r="FY7" s="128" t="s">
        <v>388</v>
      </c>
      <c r="FZ7" s="53" t="s">
        <v>570</v>
      </c>
      <c r="GA7" s="16" t="s">
        <v>571</v>
      </c>
      <c r="GB7" s="123"/>
      <c r="GC7" s="20"/>
      <c r="GD7" s="112"/>
      <c r="GE7" s="112"/>
      <c r="GF7" s="112"/>
      <c r="GG7" s="18" t="s">
        <v>648</v>
      </c>
      <c r="GH7" s="14" t="s">
        <v>388</v>
      </c>
      <c r="GI7" s="16" t="s">
        <v>570</v>
      </c>
      <c r="GJ7" s="16" t="s">
        <v>571</v>
      </c>
      <c r="GK7" s="123"/>
      <c r="GL7" s="53"/>
      <c r="GM7" s="53"/>
      <c r="GN7" s="123"/>
      <c r="GO7" s="112"/>
      <c r="GP7" s="86" t="s">
        <v>652</v>
      </c>
      <c r="GQ7" s="128" t="s">
        <v>388</v>
      </c>
      <c r="GR7" s="53" t="s">
        <v>570</v>
      </c>
      <c r="GS7" s="16" t="s">
        <v>571</v>
      </c>
      <c r="GT7" s="123"/>
      <c r="GU7" s="20"/>
      <c r="GV7" s="112"/>
      <c r="GW7" s="112"/>
      <c r="GX7" s="112"/>
      <c r="GY7" s="18" t="s">
        <v>653</v>
      </c>
      <c r="GZ7" s="14" t="s">
        <v>388</v>
      </c>
      <c r="HA7" s="16" t="s">
        <v>570</v>
      </c>
      <c r="HB7" s="16" t="s">
        <v>571</v>
      </c>
      <c r="HC7" s="123"/>
      <c r="HD7" s="53"/>
      <c r="HE7" s="53"/>
      <c r="HF7" s="123"/>
      <c r="HG7" s="112"/>
      <c r="HH7" s="86" t="s">
        <v>656</v>
      </c>
      <c r="HI7" s="128" t="s">
        <v>388</v>
      </c>
      <c r="HJ7" s="53" t="s">
        <v>570</v>
      </c>
      <c r="HK7" s="16" t="s">
        <v>571</v>
      </c>
      <c r="HL7" s="123"/>
      <c r="HM7" s="20"/>
      <c r="HN7" s="112"/>
      <c r="HO7" s="112"/>
      <c r="HP7" s="112"/>
      <c r="HQ7" s="18" t="s">
        <v>657</v>
      </c>
      <c r="HR7" s="14" t="s">
        <v>388</v>
      </c>
      <c r="HS7" s="53" t="s">
        <v>570</v>
      </c>
      <c r="HT7" s="16" t="s">
        <v>571</v>
      </c>
      <c r="HU7" s="123"/>
      <c r="HV7" s="53"/>
      <c r="HW7" s="53"/>
      <c r="HX7" s="123"/>
      <c r="HY7" s="112"/>
      <c r="HZ7" s="18" t="s">
        <v>661</v>
      </c>
    </row>
    <row r="8" spans="1:234" ht="12.75" customHeight="1">
      <c r="A8" s="14" t="s">
        <v>1741</v>
      </c>
      <c r="B8" s="16" t="s">
        <v>536</v>
      </c>
      <c r="C8" s="16" t="s">
        <v>388</v>
      </c>
      <c r="D8" s="83"/>
      <c r="E8" s="112"/>
      <c r="F8" s="112"/>
      <c r="G8" s="112"/>
      <c r="H8" s="112"/>
      <c r="I8" s="86" t="s">
        <v>602</v>
      </c>
      <c r="J8" s="128" t="s">
        <v>1741</v>
      </c>
      <c r="K8" s="53" t="s">
        <v>536</v>
      </c>
      <c r="L8" s="16" t="s">
        <v>388</v>
      </c>
      <c r="M8" s="123"/>
      <c r="N8" s="20"/>
      <c r="O8" s="112"/>
      <c r="P8" s="112"/>
      <c r="Q8" s="112"/>
      <c r="R8" s="18" t="s">
        <v>605</v>
      </c>
      <c r="S8" s="14" t="s">
        <v>1741</v>
      </c>
      <c r="T8" s="16" t="s">
        <v>536</v>
      </c>
      <c r="U8" s="16" t="s">
        <v>388</v>
      </c>
      <c r="V8" s="123"/>
      <c r="W8" s="16"/>
      <c r="X8" s="16"/>
      <c r="Y8" s="40"/>
      <c r="Z8" s="20"/>
      <c r="AA8" s="86" t="s">
        <v>610</v>
      </c>
      <c r="AB8" s="128" t="s">
        <v>1741</v>
      </c>
      <c r="AC8" s="53" t="s">
        <v>536</v>
      </c>
      <c r="AD8" s="16" t="s">
        <v>388</v>
      </c>
      <c r="AE8" s="123"/>
      <c r="AF8" s="20"/>
      <c r="AG8" s="112"/>
      <c r="AH8" s="112"/>
      <c r="AI8" s="112"/>
      <c r="AJ8" s="18" t="s">
        <v>611</v>
      </c>
      <c r="AK8" s="14" t="s">
        <v>1741</v>
      </c>
      <c r="AL8" s="16" t="s">
        <v>536</v>
      </c>
      <c r="AM8" s="16" t="s">
        <v>388</v>
      </c>
      <c r="AN8" s="83"/>
      <c r="AO8" s="53"/>
      <c r="AP8" s="16"/>
      <c r="AQ8" s="83"/>
      <c r="AR8" s="112"/>
      <c r="AS8" s="86" t="s">
        <v>616</v>
      </c>
      <c r="AT8" s="14" t="s">
        <v>1741</v>
      </c>
      <c r="AU8" s="53" t="s">
        <v>536</v>
      </c>
      <c r="AV8" s="16" t="s">
        <v>388</v>
      </c>
      <c r="AW8" s="123"/>
      <c r="AX8" s="20"/>
      <c r="AY8" s="112"/>
      <c r="AZ8" s="112"/>
      <c r="BA8" s="112"/>
      <c r="BB8" s="18" t="s">
        <v>617</v>
      </c>
      <c r="BC8" s="14" t="s">
        <v>1741</v>
      </c>
      <c r="BD8" s="16" t="s">
        <v>536</v>
      </c>
      <c r="BE8" s="16" t="s">
        <v>388</v>
      </c>
      <c r="BF8" s="123"/>
      <c r="BG8" s="16"/>
      <c r="BH8" s="16"/>
      <c r="BI8" s="123"/>
      <c r="BJ8" s="20"/>
      <c r="BK8" s="86" t="s">
        <v>621</v>
      </c>
      <c r="BL8" s="14" t="s">
        <v>1741</v>
      </c>
      <c r="BM8" s="16" t="s">
        <v>536</v>
      </c>
      <c r="BN8" s="16" t="s">
        <v>388</v>
      </c>
      <c r="BO8" s="123"/>
      <c r="BP8" s="20"/>
      <c r="BQ8" s="112"/>
      <c r="BR8" s="112"/>
      <c r="BS8" s="112"/>
      <c r="BT8" s="18" t="s">
        <v>622</v>
      </c>
      <c r="BU8" s="14" t="s">
        <v>1741</v>
      </c>
      <c r="BV8" s="16" t="s">
        <v>536</v>
      </c>
      <c r="BW8" s="16" t="s">
        <v>388</v>
      </c>
      <c r="BX8" s="123"/>
      <c r="BY8" s="53"/>
      <c r="BZ8" s="53"/>
      <c r="CA8" s="123"/>
      <c r="CB8" s="20"/>
      <c r="CC8" s="86" t="s">
        <v>625</v>
      </c>
      <c r="CD8" s="128" t="s">
        <v>1741</v>
      </c>
      <c r="CE8" s="53" t="s">
        <v>536</v>
      </c>
      <c r="CF8" s="85" t="s">
        <v>388</v>
      </c>
      <c r="CG8" s="123"/>
      <c r="CH8" s="20"/>
      <c r="CI8" s="112"/>
      <c r="CJ8" s="112"/>
      <c r="CK8" s="112"/>
      <c r="CL8" s="86" t="s">
        <v>626</v>
      </c>
      <c r="CM8" s="14" t="s">
        <v>1741</v>
      </c>
      <c r="CN8" s="16" t="s">
        <v>536</v>
      </c>
      <c r="CO8" s="16" t="s">
        <v>388</v>
      </c>
      <c r="CP8" s="123"/>
      <c r="CQ8" s="53"/>
      <c r="CR8" s="53"/>
      <c r="CS8" s="123"/>
      <c r="CT8" s="20"/>
      <c r="CU8" s="86" t="s">
        <v>630</v>
      </c>
      <c r="CV8" s="128" t="s">
        <v>1741</v>
      </c>
      <c r="CW8" s="53" t="s">
        <v>536</v>
      </c>
      <c r="CX8" s="16" t="s">
        <v>388</v>
      </c>
      <c r="CY8" s="123"/>
      <c r="CZ8" s="20"/>
      <c r="DA8" s="112"/>
      <c r="DB8" s="112"/>
      <c r="DC8" s="112"/>
      <c r="DD8" s="18" t="s">
        <v>631</v>
      </c>
      <c r="DE8" s="14" t="s">
        <v>1741</v>
      </c>
      <c r="DF8" s="53" t="s">
        <v>536</v>
      </c>
      <c r="DG8" s="16" t="s">
        <v>388</v>
      </c>
      <c r="DH8" s="112"/>
      <c r="DI8" s="112"/>
      <c r="DJ8" s="112"/>
      <c r="DK8" s="112"/>
      <c r="DL8" s="112"/>
      <c r="DM8" s="18" t="s">
        <v>633</v>
      </c>
      <c r="DN8" s="14" t="s">
        <v>1741</v>
      </c>
      <c r="DO8" s="16" t="s">
        <v>536</v>
      </c>
      <c r="DP8" s="16" t="s">
        <v>388</v>
      </c>
      <c r="DQ8" s="123"/>
      <c r="DR8" s="53"/>
      <c r="DS8" s="53"/>
      <c r="DT8" s="123"/>
      <c r="DU8" s="20"/>
      <c r="DV8" s="86" t="s">
        <v>636</v>
      </c>
      <c r="DW8" s="128" t="s">
        <v>1741</v>
      </c>
      <c r="DX8" s="53" t="s">
        <v>536</v>
      </c>
      <c r="DY8" s="16" t="s">
        <v>388</v>
      </c>
      <c r="DZ8" s="123"/>
      <c r="EA8" s="20"/>
      <c r="EB8" s="112"/>
      <c r="EC8" s="112"/>
      <c r="ED8" s="112"/>
      <c r="EE8" s="18" t="s">
        <v>637</v>
      </c>
      <c r="EF8" s="14" t="s">
        <v>1741</v>
      </c>
      <c r="EG8" s="16" t="s">
        <v>536</v>
      </c>
      <c r="EH8" s="16" t="s">
        <v>388</v>
      </c>
      <c r="EI8" s="83"/>
      <c r="EJ8" s="53"/>
      <c r="EK8" s="53"/>
      <c r="EL8" s="123"/>
      <c r="EM8" s="20"/>
      <c r="EN8" s="86" t="s">
        <v>641</v>
      </c>
      <c r="EO8" s="128" t="s">
        <v>1741</v>
      </c>
      <c r="EP8" s="53" t="s">
        <v>536</v>
      </c>
      <c r="EQ8" s="16" t="s">
        <v>388</v>
      </c>
      <c r="ER8" s="123"/>
      <c r="ES8" s="20"/>
      <c r="ET8" s="112"/>
      <c r="EU8" s="112"/>
      <c r="EV8" s="112"/>
      <c r="EW8" s="18" t="s">
        <v>642</v>
      </c>
      <c r="EX8" s="14" t="s">
        <v>1741</v>
      </c>
      <c r="EY8" s="16" t="s">
        <v>536</v>
      </c>
      <c r="EZ8" s="16" t="s">
        <v>388</v>
      </c>
      <c r="FA8" s="123"/>
      <c r="FB8" s="53"/>
      <c r="FC8" s="53"/>
      <c r="FD8" s="123"/>
      <c r="FE8" s="20"/>
      <c r="FF8" s="86" t="s">
        <v>645</v>
      </c>
      <c r="FG8" s="128" t="s">
        <v>1741</v>
      </c>
      <c r="FH8" s="53" t="s">
        <v>536</v>
      </c>
      <c r="FI8" s="16" t="s">
        <v>388</v>
      </c>
      <c r="FJ8" s="123"/>
      <c r="FK8" s="20"/>
      <c r="FL8" s="112"/>
      <c r="FM8" s="112"/>
      <c r="FN8" s="112"/>
      <c r="FO8" s="18" t="s">
        <v>646</v>
      </c>
      <c r="FP8" s="14" t="s">
        <v>1741</v>
      </c>
      <c r="FQ8" s="16" t="s">
        <v>536</v>
      </c>
      <c r="FR8" s="16" t="s">
        <v>388</v>
      </c>
      <c r="FS8" s="123"/>
      <c r="FT8" s="53"/>
      <c r="FU8" s="53"/>
      <c r="FV8" s="123"/>
      <c r="FW8" s="20"/>
      <c r="FX8" s="86" t="s">
        <v>649</v>
      </c>
      <c r="FY8" s="128" t="s">
        <v>1741</v>
      </c>
      <c r="FZ8" s="53" t="s">
        <v>536</v>
      </c>
      <c r="GA8" s="16" t="s">
        <v>388</v>
      </c>
      <c r="GB8" s="123"/>
      <c r="GC8" s="20"/>
      <c r="GD8" s="112"/>
      <c r="GE8" s="112"/>
      <c r="GF8" s="112"/>
      <c r="GG8" s="18" t="s">
        <v>650</v>
      </c>
      <c r="GH8" s="14" t="s">
        <v>1741</v>
      </c>
      <c r="GI8" s="16" t="s">
        <v>536</v>
      </c>
      <c r="GJ8" s="16" t="s">
        <v>388</v>
      </c>
      <c r="GK8" s="123"/>
      <c r="GL8" s="53"/>
      <c r="GM8" s="53"/>
      <c r="GN8" s="123"/>
      <c r="GO8" s="20"/>
      <c r="GP8" s="86" t="s">
        <v>654</v>
      </c>
      <c r="GQ8" s="128" t="s">
        <v>1741</v>
      </c>
      <c r="GR8" s="53" t="s">
        <v>536</v>
      </c>
      <c r="GS8" s="16" t="s">
        <v>388</v>
      </c>
      <c r="GT8" s="123"/>
      <c r="GU8" s="20"/>
      <c r="GV8" s="112"/>
      <c r="GW8" s="112"/>
      <c r="GX8" s="112"/>
      <c r="GY8" s="18" t="s">
        <v>655</v>
      </c>
      <c r="GZ8" s="14" t="s">
        <v>1741</v>
      </c>
      <c r="HA8" s="16" t="s">
        <v>536</v>
      </c>
      <c r="HB8" s="16" t="s">
        <v>388</v>
      </c>
      <c r="HC8" s="123"/>
      <c r="HD8" s="53"/>
      <c r="HE8" s="53"/>
      <c r="HF8" s="123"/>
      <c r="HG8" s="112"/>
      <c r="HH8" s="86" t="s">
        <v>658</v>
      </c>
      <c r="HI8" s="128" t="s">
        <v>1741</v>
      </c>
      <c r="HJ8" s="53" t="s">
        <v>536</v>
      </c>
      <c r="HK8" s="16" t="s">
        <v>388</v>
      </c>
      <c r="HL8" s="123"/>
      <c r="HM8" s="20"/>
      <c r="HN8" s="112"/>
      <c r="HO8" s="112"/>
      <c r="HP8" s="112"/>
      <c r="HQ8" s="18" t="s">
        <v>659</v>
      </c>
      <c r="HR8" s="14" t="s">
        <v>1741</v>
      </c>
      <c r="HS8" s="53" t="s">
        <v>536</v>
      </c>
      <c r="HT8" s="16" t="s">
        <v>388</v>
      </c>
      <c r="HU8" s="123"/>
      <c r="HV8" s="53"/>
      <c r="HW8" s="53"/>
      <c r="HX8" s="123"/>
      <c r="HY8" s="112"/>
      <c r="HZ8" s="18" t="s">
        <v>662</v>
      </c>
    </row>
    <row r="9" spans="1:234" ht="12.75" customHeight="1">
      <c r="A9" s="8"/>
      <c r="B9" s="16"/>
      <c r="C9" s="16"/>
      <c r="D9" s="85"/>
      <c r="E9" s="112"/>
      <c r="F9" s="112"/>
      <c r="G9" s="112"/>
      <c r="H9" s="112"/>
      <c r="I9" s="55"/>
      <c r="J9" s="29"/>
      <c r="K9" s="53"/>
      <c r="L9" s="16"/>
      <c r="M9" s="53"/>
      <c r="N9" s="20"/>
      <c r="O9" s="112"/>
      <c r="P9" s="112"/>
      <c r="Q9" s="112"/>
      <c r="R9" s="56"/>
      <c r="S9" s="8"/>
      <c r="T9" s="16"/>
      <c r="U9" s="16"/>
      <c r="V9" s="53"/>
      <c r="W9" s="16"/>
      <c r="X9" s="16"/>
      <c r="Y9" s="16"/>
      <c r="Z9" s="20"/>
      <c r="AA9" s="55"/>
      <c r="AB9" s="29"/>
      <c r="AC9" s="53"/>
      <c r="AD9" s="16"/>
      <c r="AE9" s="53"/>
      <c r="AF9" s="20"/>
      <c r="AG9" s="112"/>
      <c r="AH9" s="112"/>
      <c r="AI9" s="112"/>
      <c r="AJ9" s="56"/>
      <c r="AK9" s="8"/>
      <c r="AL9" s="16"/>
      <c r="AM9" s="16"/>
      <c r="AN9" s="85"/>
      <c r="AO9" s="53"/>
      <c r="AP9" s="16"/>
      <c r="AQ9" s="85"/>
      <c r="AR9" s="112"/>
      <c r="AS9" s="55"/>
      <c r="AT9" s="8"/>
      <c r="AU9" s="53"/>
      <c r="AV9" s="16"/>
      <c r="AW9" s="53"/>
      <c r="AX9" s="20"/>
      <c r="AY9" s="112"/>
      <c r="AZ9" s="112"/>
      <c r="BA9" s="112"/>
      <c r="BB9" s="56"/>
      <c r="BC9" s="8"/>
      <c r="BD9" s="16"/>
      <c r="BE9" s="16"/>
      <c r="BF9" s="53"/>
      <c r="BG9" s="16"/>
      <c r="BH9" s="16"/>
      <c r="BI9" s="53"/>
      <c r="BJ9" s="20"/>
      <c r="BK9" s="55"/>
      <c r="BL9" s="8"/>
      <c r="BM9" s="16"/>
      <c r="BN9" s="16"/>
      <c r="BO9" s="53"/>
      <c r="BP9" s="20"/>
      <c r="BQ9" s="112"/>
      <c r="BR9" s="112"/>
      <c r="BS9" s="112"/>
      <c r="BT9" s="56"/>
      <c r="BU9" s="8"/>
      <c r="BV9" s="16"/>
      <c r="BW9" s="16"/>
      <c r="BX9" s="53"/>
      <c r="BY9" s="53"/>
      <c r="BZ9" s="53"/>
      <c r="CA9" s="53"/>
      <c r="CB9" s="20"/>
      <c r="CC9" s="55"/>
      <c r="CD9" s="29"/>
      <c r="CE9" s="53"/>
      <c r="CF9" s="85"/>
      <c r="CG9" s="53"/>
      <c r="CH9" s="20"/>
      <c r="CI9" s="112"/>
      <c r="CJ9" s="112"/>
      <c r="CK9" s="112"/>
      <c r="CL9" s="55"/>
      <c r="CM9" s="8"/>
      <c r="CN9" s="16"/>
      <c r="CO9" s="16"/>
      <c r="CP9" s="53"/>
      <c r="CQ9" s="53"/>
      <c r="CR9" s="53"/>
      <c r="CS9" s="53"/>
      <c r="CT9" s="20"/>
      <c r="CU9" s="55"/>
      <c r="CV9" s="29"/>
      <c r="CW9" s="53"/>
      <c r="CX9" s="16"/>
      <c r="CY9" s="53"/>
      <c r="CZ9" s="20"/>
      <c r="DA9" s="112"/>
      <c r="DB9" s="112"/>
      <c r="DC9" s="112"/>
      <c r="DD9" s="56"/>
      <c r="DE9" s="8"/>
      <c r="DF9" s="53"/>
      <c r="DG9" s="16"/>
      <c r="DH9" s="112"/>
      <c r="DI9" s="112"/>
      <c r="DJ9" s="112"/>
      <c r="DK9" s="112"/>
      <c r="DL9" s="112"/>
      <c r="DM9" s="56"/>
      <c r="DN9" s="8"/>
      <c r="DO9" s="16"/>
      <c r="DP9" s="16"/>
      <c r="DQ9" s="53"/>
      <c r="DR9" s="53"/>
      <c r="DS9" s="53"/>
      <c r="DT9" s="53"/>
      <c r="DU9" s="20"/>
      <c r="DV9" s="55"/>
      <c r="DW9" s="29"/>
      <c r="DX9" s="53"/>
      <c r="DY9" s="16"/>
      <c r="DZ9" s="53"/>
      <c r="EA9" s="20"/>
      <c r="EB9" s="112"/>
      <c r="EC9" s="112"/>
      <c r="ED9" s="112"/>
      <c r="EE9" s="56"/>
      <c r="EF9" s="8"/>
      <c r="EG9" s="16"/>
      <c r="EH9" s="16"/>
      <c r="EI9" s="85"/>
      <c r="EJ9" s="53"/>
      <c r="EK9" s="53"/>
      <c r="EL9" s="53"/>
      <c r="EM9" s="20"/>
      <c r="EN9" s="55"/>
      <c r="EO9" s="29"/>
      <c r="EP9" s="53"/>
      <c r="EQ9" s="16"/>
      <c r="ER9" s="53"/>
      <c r="ES9" s="20"/>
      <c r="ET9" s="112"/>
      <c r="EU9" s="112"/>
      <c r="EV9" s="112"/>
      <c r="EW9" s="56"/>
      <c r="EX9" s="8"/>
      <c r="EY9" s="16"/>
      <c r="EZ9" s="16"/>
      <c r="FA9" s="53"/>
      <c r="FB9" s="53"/>
      <c r="FC9" s="53"/>
      <c r="FD9" s="53"/>
      <c r="FE9" s="20"/>
      <c r="FF9" s="55"/>
      <c r="FG9" s="29"/>
      <c r="FH9" s="53"/>
      <c r="FI9" s="16"/>
      <c r="FJ9" s="53"/>
      <c r="FK9" s="20"/>
      <c r="FL9" s="112"/>
      <c r="FM9" s="112"/>
      <c r="FN9" s="112"/>
      <c r="FO9" s="56"/>
      <c r="FP9" s="8"/>
      <c r="FQ9" s="16"/>
      <c r="FR9" s="16"/>
      <c r="FS9" s="53"/>
      <c r="FT9" s="53"/>
      <c r="FU9" s="53"/>
      <c r="FV9" s="53"/>
      <c r="FW9" s="20"/>
      <c r="FX9" s="55"/>
      <c r="FY9" s="29"/>
      <c r="FZ9" s="53"/>
      <c r="GA9" s="16"/>
      <c r="GB9" s="53"/>
      <c r="GC9" s="20"/>
      <c r="GD9" s="112"/>
      <c r="GE9" s="112"/>
      <c r="GF9" s="112"/>
      <c r="GG9" s="56"/>
      <c r="GH9" s="8"/>
      <c r="GI9" s="16"/>
      <c r="GJ9" s="16"/>
      <c r="GK9" s="53"/>
      <c r="GL9" s="53"/>
      <c r="GM9" s="53"/>
      <c r="GN9" s="53"/>
      <c r="GO9" s="20"/>
      <c r="GP9" s="55"/>
      <c r="GQ9" s="29"/>
      <c r="GR9" s="53"/>
      <c r="GS9" s="16"/>
      <c r="GT9" s="53"/>
      <c r="GU9" s="20"/>
      <c r="GV9" s="112"/>
      <c r="GW9" s="112"/>
      <c r="GX9" s="112"/>
      <c r="GY9" s="56"/>
      <c r="GZ9" s="8"/>
      <c r="HA9" s="16"/>
      <c r="HB9" s="16"/>
      <c r="HC9" s="53"/>
      <c r="HD9" s="53"/>
      <c r="HE9" s="53"/>
      <c r="HF9" s="53"/>
      <c r="HG9" s="112"/>
      <c r="HH9" s="55"/>
      <c r="HI9" s="29"/>
      <c r="HJ9" s="53"/>
      <c r="HK9" s="16"/>
      <c r="HL9" s="53"/>
      <c r="HM9" s="20"/>
      <c r="HN9" s="112"/>
      <c r="HO9" s="112"/>
      <c r="HP9" s="112"/>
      <c r="HQ9" s="56"/>
      <c r="HR9" s="8"/>
      <c r="HS9" s="53"/>
      <c r="HT9" s="16"/>
      <c r="HU9" s="53"/>
      <c r="HV9" s="53"/>
      <c r="HW9" s="53"/>
      <c r="HX9" s="53"/>
      <c r="HY9" s="112"/>
      <c r="HZ9" s="56"/>
    </row>
    <row r="10" spans="1:234" ht="12.75" customHeight="1">
      <c r="A10" s="8"/>
      <c r="B10" s="16" t="s">
        <v>388</v>
      </c>
      <c r="C10" s="16" t="s">
        <v>388</v>
      </c>
      <c r="D10" s="85"/>
      <c r="E10" s="112"/>
      <c r="F10" s="112"/>
      <c r="G10" s="112"/>
      <c r="H10" s="112"/>
      <c r="I10" s="55" t="s">
        <v>388</v>
      </c>
      <c r="J10" s="29"/>
      <c r="K10" s="53" t="s">
        <v>388</v>
      </c>
      <c r="L10" s="16" t="s">
        <v>388</v>
      </c>
      <c r="M10" s="53"/>
      <c r="N10" s="20"/>
      <c r="O10" s="112"/>
      <c r="P10" s="112"/>
      <c r="Q10" s="112"/>
      <c r="R10" s="56" t="s">
        <v>388</v>
      </c>
      <c r="S10" s="8"/>
      <c r="T10" s="16" t="s">
        <v>388</v>
      </c>
      <c r="U10" s="16" t="s">
        <v>388</v>
      </c>
      <c r="V10" s="53"/>
      <c r="W10" s="16"/>
      <c r="X10" s="16"/>
      <c r="Y10" s="16"/>
      <c r="Z10" s="20"/>
      <c r="AA10" s="55" t="s">
        <v>388</v>
      </c>
      <c r="AB10" s="29"/>
      <c r="AC10" s="53" t="s">
        <v>388</v>
      </c>
      <c r="AD10" s="16" t="s">
        <v>388</v>
      </c>
      <c r="AE10" s="53"/>
      <c r="AF10" s="20"/>
      <c r="AG10" s="112"/>
      <c r="AH10" s="112"/>
      <c r="AI10" s="112"/>
      <c r="AJ10" s="56" t="s">
        <v>388</v>
      </c>
      <c r="AK10" s="8"/>
      <c r="AL10" s="16" t="s">
        <v>388</v>
      </c>
      <c r="AM10" s="16" t="s">
        <v>388</v>
      </c>
      <c r="AN10" s="85"/>
      <c r="AO10" s="53"/>
      <c r="AP10" s="16"/>
      <c r="AQ10" s="85"/>
      <c r="AR10" s="112"/>
      <c r="AS10" s="55" t="s">
        <v>388</v>
      </c>
      <c r="AT10" s="8"/>
      <c r="AU10" s="53" t="s">
        <v>388</v>
      </c>
      <c r="AV10" s="16" t="s">
        <v>388</v>
      </c>
      <c r="AW10" s="53"/>
      <c r="AX10" s="20"/>
      <c r="AY10" s="112"/>
      <c r="AZ10" s="112"/>
      <c r="BA10" s="112"/>
      <c r="BB10" s="56" t="s">
        <v>388</v>
      </c>
      <c r="BC10" s="8"/>
      <c r="BD10" s="16" t="s">
        <v>388</v>
      </c>
      <c r="BE10" s="16" t="s">
        <v>388</v>
      </c>
      <c r="BF10" s="53"/>
      <c r="BG10" s="16"/>
      <c r="BH10" s="16"/>
      <c r="BI10" s="53"/>
      <c r="BJ10" s="20"/>
      <c r="BK10" s="55" t="s">
        <v>388</v>
      </c>
      <c r="BL10" s="8"/>
      <c r="BM10" s="16" t="s">
        <v>388</v>
      </c>
      <c r="BN10" s="16" t="s">
        <v>388</v>
      </c>
      <c r="BO10" s="53"/>
      <c r="BP10" s="20"/>
      <c r="BQ10" s="112"/>
      <c r="BR10" s="112"/>
      <c r="BS10" s="112"/>
      <c r="BT10" s="56" t="s">
        <v>388</v>
      </c>
      <c r="BU10" s="8"/>
      <c r="BV10" s="16" t="s">
        <v>388</v>
      </c>
      <c r="BW10" s="16" t="s">
        <v>388</v>
      </c>
      <c r="BX10" s="53"/>
      <c r="BY10" s="53"/>
      <c r="BZ10" s="53"/>
      <c r="CA10" s="53"/>
      <c r="CB10" s="20"/>
      <c r="CC10" s="55" t="s">
        <v>388</v>
      </c>
      <c r="CD10" s="29"/>
      <c r="CE10" s="53" t="s">
        <v>388</v>
      </c>
      <c r="CF10" s="85" t="s">
        <v>388</v>
      </c>
      <c r="CG10" s="53"/>
      <c r="CH10" s="20"/>
      <c r="CI10" s="112"/>
      <c r="CJ10" s="112"/>
      <c r="CK10" s="112"/>
      <c r="CL10" s="55" t="s">
        <v>388</v>
      </c>
      <c r="CM10" s="8"/>
      <c r="CN10" s="16" t="s">
        <v>388</v>
      </c>
      <c r="CO10" s="16" t="s">
        <v>388</v>
      </c>
      <c r="CP10" s="53"/>
      <c r="CQ10" s="53"/>
      <c r="CR10" s="53"/>
      <c r="CS10" s="53"/>
      <c r="CT10" s="20"/>
      <c r="CU10" s="55" t="s">
        <v>388</v>
      </c>
      <c r="CV10" s="29"/>
      <c r="CW10" s="53" t="s">
        <v>388</v>
      </c>
      <c r="CX10" s="16" t="s">
        <v>388</v>
      </c>
      <c r="CY10" s="53"/>
      <c r="CZ10" s="20"/>
      <c r="DA10" s="112"/>
      <c r="DB10" s="112"/>
      <c r="DC10" s="112"/>
      <c r="DD10" s="56" t="s">
        <v>388</v>
      </c>
      <c r="DE10" s="8"/>
      <c r="DF10" s="53" t="s">
        <v>388</v>
      </c>
      <c r="DG10" s="16" t="s">
        <v>388</v>
      </c>
      <c r="DH10" s="112"/>
      <c r="DI10" s="112"/>
      <c r="DJ10" s="112"/>
      <c r="DK10" s="112"/>
      <c r="DL10" s="112"/>
      <c r="DM10" s="56" t="s">
        <v>388</v>
      </c>
      <c r="DN10" s="8"/>
      <c r="DO10" s="16" t="s">
        <v>388</v>
      </c>
      <c r="DP10" s="16" t="s">
        <v>388</v>
      </c>
      <c r="DQ10" s="53"/>
      <c r="DR10" s="53"/>
      <c r="DS10" s="53"/>
      <c r="DT10" s="53"/>
      <c r="DU10" s="20"/>
      <c r="DV10" s="55" t="s">
        <v>388</v>
      </c>
      <c r="DW10" s="29"/>
      <c r="DX10" s="53" t="s">
        <v>388</v>
      </c>
      <c r="DY10" s="16" t="s">
        <v>388</v>
      </c>
      <c r="DZ10" s="53"/>
      <c r="EA10" s="20"/>
      <c r="EB10" s="112"/>
      <c r="EC10" s="112"/>
      <c r="ED10" s="112"/>
      <c r="EE10" s="56" t="s">
        <v>388</v>
      </c>
      <c r="EF10" s="8"/>
      <c r="EG10" s="16" t="s">
        <v>388</v>
      </c>
      <c r="EH10" s="16" t="s">
        <v>388</v>
      </c>
      <c r="EI10" s="85"/>
      <c r="EJ10" s="53"/>
      <c r="EK10" s="53"/>
      <c r="EL10" s="53"/>
      <c r="EM10" s="20"/>
      <c r="EN10" s="55" t="s">
        <v>388</v>
      </c>
      <c r="EO10" s="29"/>
      <c r="EP10" s="53" t="s">
        <v>388</v>
      </c>
      <c r="EQ10" s="16" t="s">
        <v>388</v>
      </c>
      <c r="ER10" s="53"/>
      <c r="ES10" s="20"/>
      <c r="ET10" s="112"/>
      <c r="EU10" s="112"/>
      <c r="EV10" s="112"/>
      <c r="EW10" s="56" t="s">
        <v>388</v>
      </c>
      <c r="EX10" s="8"/>
      <c r="EY10" s="16" t="s">
        <v>388</v>
      </c>
      <c r="EZ10" s="16" t="s">
        <v>388</v>
      </c>
      <c r="FA10" s="53"/>
      <c r="FB10" s="53"/>
      <c r="FC10" s="53"/>
      <c r="FD10" s="53"/>
      <c r="FE10" s="20"/>
      <c r="FF10" s="55" t="s">
        <v>388</v>
      </c>
      <c r="FG10" s="29"/>
      <c r="FH10" s="53" t="s">
        <v>388</v>
      </c>
      <c r="FI10" s="16" t="s">
        <v>388</v>
      </c>
      <c r="FJ10" s="53"/>
      <c r="FK10" s="20"/>
      <c r="FL10" s="112"/>
      <c r="FM10" s="112"/>
      <c r="FN10" s="112"/>
      <c r="FO10" s="56" t="s">
        <v>388</v>
      </c>
      <c r="FP10" s="8"/>
      <c r="FQ10" s="16" t="s">
        <v>388</v>
      </c>
      <c r="FR10" s="16" t="s">
        <v>388</v>
      </c>
      <c r="FS10" s="53"/>
      <c r="FT10" s="53"/>
      <c r="FU10" s="53"/>
      <c r="FV10" s="53"/>
      <c r="FW10" s="20"/>
      <c r="FX10" s="55" t="s">
        <v>388</v>
      </c>
      <c r="FY10" s="29"/>
      <c r="FZ10" s="53" t="s">
        <v>388</v>
      </c>
      <c r="GA10" s="16" t="s">
        <v>388</v>
      </c>
      <c r="GB10" s="53"/>
      <c r="GC10" s="20"/>
      <c r="GD10" s="112"/>
      <c r="GE10" s="112"/>
      <c r="GF10" s="112"/>
      <c r="GG10" s="56" t="s">
        <v>388</v>
      </c>
      <c r="GH10" s="8"/>
      <c r="GI10" s="16" t="s">
        <v>388</v>
      </c>
      <c r="GJ10" s="16" t="s">
        <v>388</v>
      </c>
      <c r="GK10" s="53"/>
      <c r="GL10" s="53"/>
      <c r="GM10" s="53"/>
      <c r="GN10" s="53"/>
      <c r="GO10" s="20"/>
      <c r="GP10" s="55" t="s">
        <v>388</v>
      </c>
      <c r="GQ10" s="29"/>
      <c r="GR10" s="53" t="s">
        <v>388</v>
      </c>
      <c r="GS10" s="16" t="s">
        <v>388</v>
      </c>
      <c r="GT10" s="53"/>
      <c r="GU10" s="20"/>
      <c r="GV10" s="112"/>
      <c r="GW10" s="112"/>
      <c r="GX10" s="112"/>
      <c r="GY10" s="56" t="s">
        <v>388</v>
      </c>
      <c r="GZ10" s="8"/>
      <c r="HA10" s="16" t="s">
        <v>388</v>
      </c>
      <c r="HB10" s="16" t="s">
        <v>388</v>
      </c>
      <c r="HC10" s="53"/>
      <c r="HD10" s="53"/>
      <c r="HE10" s="53"/>
      <c r="HF10" s="53"/>
      <c r="HG10" s="112"/>
      <c r="HH10" s="55" t="s">
        <v>388</v>
      </c>
      <c r="HI10" s="29"/>
      <c r="HJ10" s="53" t="s">
        <v>388</v>
      </c>
      <c r="HK10" s="16" t="s">
        <v>388</v>
      </c>
      <c r="HL10" s="53"/>
      <c r="HM10" s="20"/>
      <c r="HN10" s="112"/>
      <c r="HO10" s="112"/>
      <c r="HP10" s="112"/>
      <c r="HQ10" s="56" t="s">
        <v>388</v>
      </c>
      <c r="HR10" s="8"/>
      <c r="HS10" s="53" t="s">
        <v>388</v>
      </c>
      <c r="HT10" s="16" t="s">
        <v>388</v>
      </c>
      <c r="HU10" s="53"/>
      <c r="HV10" s="53"/>
      <c r="HW10" s="53"/>
      <c r="HX10" s="53"/>
      <c r="HY10" s="112"/>
      <c r="HZ10" s="56" t="s">
        <v>388</v>
      </c>
    </row>
    <row r="11" spans="1:234" ht="12.75" customHeight="1">
      <c r="A11" s="23"/>
      <c r="B11" s="95"/>
      <c r="C11" s="95"/>
      <c r="D11" s="116"/>
      <c r="E11" s="112"/>
      <c r="F11" s="112"/>
      <c r="G11" s="112"/>
      <c r="H11" s="112"/>
      <c r="I11" s="127"/>
      <c r="J11" s="129"/>
      <c r="K11" s="105"/>
      <c r="L11" s="95"/>
      <c r="M11" s="105"/>
      <c r="N11" s="20"/>
      <c r="O11" s="112"/>
      <c r="P11" s="112"/>
      <c r="Q11" s="112"/>
      <c r="R11" s="96"/>
      <c r="S11" s="23"/>
      <c r="T11" s="95"/>
      <c r="U11" s="95"/>
      <c r="V11" s="105"/>
      <c r="W11" s="95"/>
      <c r="X11" s="95"/>
      <c r="Y11" s="95"/>
      <c r="Z11" s="20"/>
      <c r="AA11" s="127"/>
      <c r="AB11" s="129"/>
      <c r="AC11" s="105"/>
      <c r="AD11" s="95"/>
      <c r="AE11" s="105"/>
      <c r="AF11" s="20"/>
      <c r="AG11" s="112"/>
      <c r="AH11" s="112"/>
      <c r="AI11" s="112"/>
      <c r="AJ11" s="96"/>
      <c r="AK11" s="23"/>
      <c r="AL11" s="95"/>
      <c r="AM11" s="95"/>
      <c r="AN11" s="116"/>
      <c r="AO11" s="105"/>
      <c r="AP11" s="95"/>
      <c r="AQ11" s="116"/>
      <c r="AR11" s="112"/>
      <c r="AS11" s="127"/>
      <c r="AT11" s="23"/>
      <c r="AU11" s="105"/>
      <c r="AV11" s="95"/>
      <c r="AW11" s="105"/>
      <c r="AX11" s="20"/>
      <c r="AY11" s="112"/>
      <c r="AZ11" s="112"/>
      <c r="BA11" s="112"/>
      <c r="BB11" s="96"/>
      <c r="BC11" s="23"/>
      <c r="BD11" s="95"/>
      <c r="BE11" s="95"/>
      <c r="BF11" s="105"/>
      <c r="BG11" s="95"/>
      <c r="BH11" s="95"/>
      <c r="BI11" s="105"/>
      <c r="BJ11" s="20"/>
      <c r="BK11" s="127"/>
      <c r="BL11" s="23"/>
      <c r="BM11" s="95"/>
      <c r="BN11" s="95"/>
      <c r="BO11" s="105"/>
      <c r="BP11" s="20"/>
      <c r="BQ11" s="112"/>
      <c r="BR11" s="112"/>
      <c r="BS11" s="112"/>
      <c r="BT11" s="96"/>
      <c r="BU11" s="23"/>
      <c r="BV11" s="95"/>
      <c r="BW11" s="95"/>
      <c r="BX11" s="105"/>
      <c r="BY11" s="105"/>
      <c r="BZ11" s="105"/>
      <c r="CA11" s="105"/>
      <c r="CB11" s="20"/>
      <c r="CC11" s="127"/>
      <c r="CD11" s="129"/>
      <c r="CE11" s="105"/>
      <c r="CF11" s="116"/>
      <c r="CG11" s="105"/>
      <c r="CH11" s="20"/>
      <c r="CI11" s="112"/>
      <c r="CJ11" s="112"/>
      <c r="CK11" s="112"/>
      <c r="CL11" s="127"/>
      <c r="CM11" s="23"/>
      <c r="CN11" s="95"/>
      <c r="CO11" s="95"/>
      <c r="CP11" s="105"/>
      <c r="CQ11" s="105"/>
      <c r="CR11" s="105"/>
      <c r="CS11" s="105"/>
      <c r="CT11" s="20"/>
      <c r="CU11" s="127"/>
      <c r="CV11" s="129"/>
      <c r="CW11" s="105"/>
      <c r="CX11" s="95"/>
      <c r="CY11" s="105"/>
      <c r="CZ11" s="20"/>
      <c r="DA11" s="112"/>
      <c r="DB11" s="112"/>
      <c r="DC11" s="112"/>
      <c r="DD11" s="96"/>
      <c r="DE11" s="23"/>
      <c r="DF11" s="105"/>
      <c r="DG11" s="95"/>
      <c r="DH11" s="112"/>
      <c r="DI11" s="112"/>
      <c r="DJ11" s="112"/>
      <c r="DK11" s="112"/>
      <c r="DL11" s="112"/>
      <c r="DM11" s="96"/>
      <c r="DN11" s="23"/>
      <c r="DO11" s="95"/>
      <c r="DP11" s="95"/>
      <c r="DQ11" s="105"/>
      <c r="DR11" s="105"/>
      <c r="DS11" s="105"/>
      <c r="DT11" s="105"/>
      <c r="DU11" s="20"/>
      <c r="DV11" s="127"/>
      <c r="DW11" s="129"/>
      <c r="DX11" s="105"/>
      <c r="DY11" s="95"/>
      <c r="DZ11" s="105"/>
      <c r="EA11" s="20"/>
      <c r="EB11" s="112"/>
      <c r="EC11" s="112"/>
      <c r="ED11" s="112"/>
      <c r="EE11" s="96"/>
      <c r="EF11" s="23"/>
      <c r="EG11" s="95"/>
      <c r="EH11" s="95"/>
      <c r="EI11" s="116"/>
      <c r="EJ11" s="123"/>
      <c r="EK11" s="123"/>
      <c r="EL11" s="123"/>
      <c r="EM11" s="20"/>
      <c r="EN11" s="127"/>
      <c r="EO11" s="129"/>
      <c r="EP11" s="105"/>
      <c r="EQ11" s="95"/>
      <c r="ER11" s="105"/>
      <c r="ES11" s="20"/>
      <c r="ET11" s="112"/>
      <c r="EU11" s="112"/>
      <c r="EV11" s="112"/>
      <c r="EW11" s="96"/>
      <c r="EX11" s="23"/>
      <c r="EY11" s="95"/>
      <c r="EZ11" s="95"/>
      <c r="FA11" s="105"/>
      <c r="FB11" s="105"/>
      <c r="FC11" s="105"/>
      <c r="FD11" s="105"/>
      <c r="FE11" s="20"/>
      <c r="FF11" s="127"/>
      <c r="FG11" s="129"/>
      <c r="FH11" s="105"/>
      <c r="FI11" s="95"/>
      <c r="FJ11" s="105"/>
      <c r="FK11" s="20"/>
      <c r="FL11" s="112"/>
      <c r="FM11" s="112"/>
      <c r="FN11" s="112"/>
      <c r="FO11" s="96"/>
      <c r="FP11" s="23"/>
      <c r="FQ11" s="95"/>
      <c r="FR11" s="95"/>
      <c r="FS11" s="105"/>
      <c r="FT11" s="105"/>
      <c r="FU11" s="105"/>
      <c r="FV11" s="105"/>
      <c r="FW11" s="20"/>
      <c r="FX11" s="127"/>
      <c r="FY11" s="129"/>
      <c r="FZ11" s="105"/>
      <c r="GA11" s="95"/>
      <c r="GB11" s="105"/>
      <c r="GC11" s="20"/>
      <c r="GD11" s="112"/>
      <c r="GE11" s="112"/>
      <c r="GF11" s="112"/>
      <c r="GG11" s="96"/>
      <c r="GH11" s="23"/>
      <c r="GI11" s="95"/>
      <c r="GJ11" s="95"/>
      <c r="GK11" s="105"/>
      <c r="GL11" s="105"/>
      <c r="GM11" s="105"/>
      <c r="GN11" s="105"/>
      <c r="GO11" s="20"/>
      <c r="GP11" s="127"/>
      <c r="GQ11" s="129"/>
      <c r="GR11" s="105"/>
      <c r="GS11" s="95"/>
      <c r="GT11" s="105"/>
      <c r="GU11" s="20"/>
      <c r="GV11" s="112"/>
      <c r="GW11" s="112"/>
      <c r="GX11" s="112"/>
      <c r="GY11" s="96"/>
      <c r="GZ11" s="23"/>
      <c r="HA11" s="95"/>
      <c r="HB11" s="95"/>
      <c r="HC11" s="105"/>
      <c r="HD11" s="105"/>
      <c r="HE11" s="105"/>
      <c r="HF11" s="105"/>
      <c r="HG11" s="112"/>
      <c r="HH11" s="127"/>
      <c r="HI11" s="129"/>
      <c r="HJ11" s="105"/>
      <c r="HK11" s="95"/>
      <c r="HL11" s="105"/>
      <c r="HM11" s="20"/>
      <c r="HN11" s="112"/>
      <c r="HO11" s="112"/>
      <c r="HP11" s="112"/>
      <c r="HQ11" s="96"/>
      <c r="HR11" s="23"/>
      <c r="HS11" s="105"/>
      <c r="HT11" s="95"/>
      <c r="HU11" s="105"/>
      <c r="HV11" s="105"/>
      <c r="HW11" s="105"/>
      <c r="HX11" s="105"/>
      <c r="HY11" s="112"/>
      <c r="HZ11" s="96"/>
    </row>
    <row r="12" spans="1:234" ht="12" customHeight="1" thickBot="1">
      <c r="A12" s="106" t="s">
        <v>381</v>
      </c>
      <c r="B12" s="37" t="s">
        <v>958</v>
      </c>
      <c r="C12" s="36" t="s">
        <v>959</v>
      </c>
      <c r="D12" s="130"/>
      <c r="E12" s="113"/>
      <c r="F12" s="113"/>
      <c r="G12" s="113"/>
      <c r="H12" s="113"/>
      <c r="I12" s="42" t="s">
        <v>960</v>
      </c>
      <c r="J12" s="26" t="s">
        <v>381</v>
      </c>
      <c r="K12" s="37" t="s">
        <v>961</v>
      </c>
      <c r="L12" s="36" t="s">
        <v>962</v>
      </c>
      <c r="M12" s="37"/>
      <c r="N12" s="121"/>
      <c r="O12" s="113"/>
      <c r="P12" s="113"/>
      <c r="Q12" s="113"/>
      <c r="R12" s="131" t="s">
        <v>963</v>
      </c>
      <c r="S12" s="106" t="s">
        <v>381</v>
      </c>
      <c r="T12" s="37" t="s">
        <v>964</v>
      </c>
      <c r="U12" s="36" t="s">
        <v>965</v>
      </c>
      <c r="V12" s="37"/>
      <c r="W12" s="36"/>
      <c r="X12" s="36"/>
      <c r="Y12" s="36"/>
      <c r="Z12" s="121"/>
      <c r="AA12" s="42" t="s">
        <v>966</v>
      </c>
      <c r="AB12" s="26" t="s">
        <v>381</v>
      </c>
      <c r="AC12" s="37" t="s">
        <v>967</v>
      </c>
      <c r="AD12" s="36" t="s">
        <v>968</v>
      </c>
      <c r="AE12" s="37"/>
      <c r="AF12" s="121"/>
      <c r="AG12" s="113"/>
      <c r="AH12" s="113"/>
      <c r="AI12" s="113"/>
      <c r="AJ12" s="131" t="s">
        <v>969</v>
      </c>
      <c r="AK12" s="106" t="s">
        <v>381</v>
      </c>
      <c r="AL12" s="37" t="s">
        <v>970</v>
      </c>
      <c r="AM12" s="36" t="s">
        <v>971</v>
      </c>
      <c r="AN12" s="130"/>
      <c r="AO12" s="37"/>
      <c r="AP12" s="36"/>
      <c r="AQ12" s="130"/>
      <c r="AR12" s="113"/>
      <c r="AS12" s="42" t="s">
        <v>972</v>
      </c>
      <c r="AT12" s="106" t="s">
        <v>381</v>
      </c>
      <c r="AU12" s="37" t="s">
        <v>973</v>
      </c>
      <c r="AV12" s="36" t="s">
        <v>974</v>
      </c>
      <c r="AW12" s="37"/>
      <c r="AX12" s="121"/>
      <c r="AY12" s="113"/>
      <c r="AZ12" s="113"/>
      <c r="BA12" s="113"/>
      <c r="BB12" s="131" t="s">
        <v>975</v>
      </c>
      <c r="BC12" s="106" t="s">
        <v>381</v>
      </c>
      <c r="BD12" s="37" t="s">
        <v>976</v>
      </c>
      <c r="BE12" s="36" t="s">
        <v>977</v>
      </c>
      <c r="BF12" s="37"/>
      <c r="BG12" s="36"/>
      <c r="BH12" s="36"/>
      <c r="BI12" s="37"/>
      <c r="BJ12" s="121"/>
      <c r="BK12" s="42" t="s">
        <v>978</v>
      </c>
      <c r="BL12" s="106" t="s">
        <v>381</v>
      </c>
      <c r="BM12" s="36" t="s">
        <v>979</v>
      </c>
      <c r="BN12" s="36" t="s">
        <v>980</v>
      </c>
      <c r="BO12" s="37"/>
      <c r="BP12" s="121"/>
      <c r="BQ12" s="113"/>
      <c r="BR12" s="113"/>
      <c r="BS12" s="113"/>
      <c r="BT12" s="131" t="s">
        <v>981</v>
      </c>
      <c r="BU12" s="106" t="s">
        <v>381</v>
      </c>
      <c r="BV12" s="37" t="s">
        <v>982</v>
      </c>
      <c r="BW12" s="36" t="s">
        <v>983</v>
      </c>
      <c r="BX12" s="37"/>
      <c r="BY12" s="37"/>
      <c r="BZ12" s="37"/>
      <c r="CA12" s="37"/>
      <c r="CB12" s="121"/>
      <c r="CC12" s="42" t="s">
        <v>984</v>
      </c>
      <c r="CD12" s="26" t="s">
        <v>381</v>
      </c>
      <c r="CE12" s="37" t="s">
        <v>985</v>
      </c>
      <c r="CF12" s="130" t="s">
        <v>986</v>
      </c>
      <c r="CG12" s="37"/>
      <c r="CH12" s="121"/>
      <c r="CI12" s="113"/>
      <c r="CJ12" s="113"/>
      <c r="CK12" s="113"/>
      <c r="CL12" s="42" t="s">
        <v>987</v>
      </c>
      <c r="CM12" s="106" t="s">
        <v>381</v>
      </c>
      <c r="CN12" s="36" t="s">
        <v>988</v>
      </c>
      <c r="CO12" s="36" t="s">
        <v>989</v>
      </c>
      <c r="CP12" s="37"/>
      <c r="CQ12" s="37"/>
      <c r="CR12" s="37"/>
      <c r="CS12" s="37"/>
      <c r="CT12" s="121"/>
      <c r="CU12" s="42" t="s">
        <v>990</v>
      </c>
      <c r="CV12" s="26" t="s">
        <v>381</v>
      </c>
      <c r="CW12" s="37" t="s">
        <v>991</v>
      </c>
      <c r="CX12" s="36" t="s">
        <v>992</v>
      </c>
      <c r="CY12" s="37"/>
      <c r="CZ12" s="121"/>
      <c r="DA12" s="113"/>
      <c r="DB12" s="113"/>
      <c r="DC12" s="113"/>
      <c r="DD12" s="131" t="s">
        <v>993</v>
      </c>
      <c r="DE12" s="106" t="s">
        <v>381</v>
      </c>
      <c r="DF12" s="37" t="s">
        <v>994</v>
      </c>
      <c r="DG12" s="36" t="s">
        <v>995</v>
      </c>
      <c r="DH12" s="113"/>
      <c r="DI12" s="113"/>
      <c r="DJ12" s="113"/>
      <c r="DK12" s="113"/>
      <c r="DL12" s="113"/>
      <c r="DM12" s="42" t="s">
        <v>996</v>
      </c>
      <c r="DN12" s="106" t="s">
        <v>381</v>
      </c>
      <c r="DO12" s="37" t="s">
        <v>997</v>
      </c>
      <c r="DP12" s="36" t="s">
        <v>998</v>
      </c>
      <c r="DQ12" s="37"/>
      <c r="DR12" s="37"/>
      <c r="DS12" s="37"/>
      <c r="DT12" s="37"/>
      <c r="DU12" s="121"/>
      <c r="DV12" s="42" t="s">
        <v>999</v>
      </c>
      <c r="DW12" s="26" t="s">
        <v>381</v>
      </c>
      <c r="DX12" s="37" t="s">
        <v>1000</v>
      </c>
      <c r="DY12" s="36" t="s">
        <v>1001</v>
      </c>
      <c r="DZ12" s="37"/>
      <c r="EA12" s="121"/>
      <c r="EB12" s="113"/>
      <c r="EC12" s="113"/>
      <c r="ED12" s="113"/>
      <c r="EE12" s="131" t="s">
        <v>1002</v>
      </c>
      <c r="EF12" s="106" t="s">
        <v>381</v>
      </c>
      <c r="EG12" s="37" t="s">
        <v>1003</v>
      </c>
      <c r="EH12" s="36" t="s">
        <v>1004</v>
      </c>
      <c r="EI12" s="130"/>
      <c r="EJ12" s="37"/>
      <c r="EK12" s="37"/>
      <c r="EL12" s="37"/>
      <c r="EM12" s="121"/>
      <c r="EN12" s="42" t="s">
        <v>1005</v>
      </c>
      <c r="EO12" s="26" t="s">
        <v>381</v>
      </c>
      <c r="EP12" s="37" t="s">
        <v>1006</v>
      </c>
      <c r="EQ12" s="36" t="s">
        <v>1007</v>
      </c>
      <c r="ER12" s="37"/>
      <c r="ES12" s="121"/>
      <c r="ET12" s="113"/>
      <c r="EU12" s="113"/>
      <c r="EV12" s="113"/>
      <c r="EW12" s="131" t="s">
        <v>1008</v>
      </c>
      <c r="EX12" s="106" t="s">
        <v>381</v>
      </c>
      <c r="EY12" s="37" t="s">
        <v>1009</v>
      </c>
      <c r="EZ12" s="36" t="s">
        <v>1010</v>
      </c>
      <c r="FA12" s="37"/>
      <c r="FB12" s="37"/>
      <c r="FC12" s="37"/>
      <c r="FD12" s="37"/>
      <c r="FE12" s="121"/>
      <c r="FF12" s="42" t="s">
        <v>1011</v>
      </c>
      <c r="FG12" s="26" t="s">
        <v>381</v>
      </c>
      <c r="FH12" s="37" t="s">
        <v>1012</v>
      </c>
      <c r="FI12" s="36" t="s">
        <v>1013</v>
      </c>
      <c r="FJ12" s="37"/>
      <c r="FK12" s="121"/>
      <c r="FL12" s="113"/>
      <c r="FM12" s="113"/>
      <c r="FN12" s="113"/>
      <c r="FO12" s="131" t="s">
        <v>1014</v>
      </c>
      <c r="FP12" s="106" t="s">
        <v>381</v>
      </c>
      <c r="FQ12" s="37" t="s">
        <v>1015</v>
      </c>
      <c r="FR12" s="36" t="s">
        <v>1016</v>
      </c>
      <c r="FS12" s="37"/>
      <c r="FT12" s="37"/>
      <c r="FU12" s="37"/>
      <c r="FV12" s="37"/>
      <c r="FW12" s="121"/>
      <c r="FX12" s="42" t="s">
        <v>1017</v>
      </c>
      <c r="FY12" s="26" t="s">
        <v>381</v>
      </c>
      <c r="FZ12" s="37" t="s">
        <v>1018</v>
      </c>
      <c r="GA12" s="36" t="s">
        <v>1019</v>
      </c>
      <c r="GB12" s="37"/>
      <c r="GC12" s="121"/>
      <c r="GD12" s="113"/>
      <c r="GE12" s="113"/>
      <c r="GF12" s="113"/>
      <c r="GG12" s="131" t="s">
        <v>1020</v>
      </c>
      <c r="GH12" s="106" t="s">
        <v>381</v>
      </c>
      <c r="GI12" s="37" t="s">
        <v>1021</v>
      </c>
      <c r="GJ12" s="36" t="s">
        <v>1022</v>
      </c>
      <c r="GK12" s="37"/>
      <c r="GL12" s="37"/>
      <c r="GM12" s="37"/>
      <c r="GN12" s="37"/>
      <c r="GO12" s="121"/>
      <c r="GP12" s="42" t="s">
        <v>1023</v>
      </c>
      <c r="GQ12" s="26" t="s">
        <v>381</v>
      </c>
      <c r="GR12" s="37" t="s">
        <v>1650</v>
      </c>
      <c r="GS12" s="36" t="s">
        <v>1024</v>
      </c>
      <c r="GT12" s="37"/>
      <c r="GU12" s="121"/>
      <c r="GV12" s="113"/>
      <c r="GW12" s="113"/>
      <c r="GX12" s="113"/>
      <c r="GY12" s="131" t="s">
        <v>1025</v>
      </c>
      <c r="GZ12" s="106" t="s">
        <v>381</v>
      </c>
      <c r="HA12" s="37" t="s">
        <v>1026</v>
      </c>
      <c r="HB12" s="36" t="s">
        <v>1027</v>
      </c>
      <c r="HC12" s="37"/>
      <c r="HD12" s="37"/>
      <c r="HE12" s="37"/>
      <c r="HF12" s="37"/>
      <c r="HG12" s="113"/>
      <c r="HH12" s="42" t="s">
        <v>1028</v>
      </c>
      <c r="HI12" s="26" t="s">
        <v>381</v>
      </c>
      <c r="HJ12" s="37" t="s">
        <v>1029</v>
      </c>
      <c r="HK12" s="36" t="s">
        <v>1030</v>
      </c>
      <c r="HL12" s="37"/>
      <c r="HM12" s="121"/>
      <c r="HN12" s="113"/>
      <c r="HO12" s="113"/>
      <c r="HP12" s="113"/>
      <c r="HQ12" s="131" t="s">
        <v>1031</v>
      </c>
      <c r="HR12" s="106" t="s">
        <v>381</v>
      </c>
      <c r="HS12" s="37" t="s">
        <v>1032</v>
      </c>
      <c r="HT12" s="36" t="s">
        <v>1033</v>
      </c>
      <c r="HU12" s="37"/>
      <c r="HV12" s="37"/>
      <c r="HW12" s="37"/>
      <c r="HX12" s="37"/>
      <c r="HY12" s="113"/>
      <c r="HZ12" s="42" t="s">
        <v>1034</v>
      </c>
    </row>
    <row r="13" spans="1:234" s="144" customFormat="1" ht="15" customHeight="1" thickBot="1">
      <c r="A13" s="145" t="s">
        <v>1807</v>
      </c>
      <c r="B13" s="146">
        <v>66120</v>
      </c>
      <c r="C13" s="146">
        <v>4129</v>
      </c>
      <c r="D13" s="146"/>
      <c r="E13" s="146"/>
      <c r="F13" s="146"/>
      <c r="G13" s="146"/>
      <c r="H13" s="146"/>
      <c r="I13" s="162">
        <v>70249</v>
      </c>
      <c r="J13" s="145" t="s">
        <v>1807</v>
      </c>
      <c r="K13" s="146">
        <v>1394</v>
      </c>
      <c r="L13" s="146">
        <v>223</v>
      </c>
      <c r="M13" s="146"/>
      <c r="N13" s="146"/>
      <c r="O13" s="146"/>
      <c r="P13" s="146"/>
      <c r="Q13" s="146"/>
      <c r="R13" s="162">
        <v>1617</v>
      </c>
      <c r="S13" s="145" t="s">
        <v>1807</v>
      </c>
      <c r="T13" s="146">
        <v>89</v>
      </c>
      <c r="U13" s="146">
        <v>4</v>
      </c>
      <c r="V13" s="146"/>
      <c r="W13" s="146"/>
      <c r="X13" s="146"/>
      <c r="Y13" s="146"/>
      <c r="Z13" s="146"/>
      <c r="AA13" s="162">
        <v>93</v>
      </c>
      <c r="AB13" s="145" t="s">
        <v>1807</v>
      </c>
      <c r="AC13" s="146">
        <v>3350</v>
      </c>
      <c r="AD13" s="146">
        <v>269</v>
      </c>
      <c r="AE13" s="146"/>
      <c r="AF13" s="146"/>
      <c r="AG13" s="146"/>
      <c r="AH13" s="146"/>
      <c r="AI13" s="146"/>
      <c r="AJ13" s="162">
        <v>3619</v>
      </c>
      <c r="AK13" s="145" t="s">
        <v>1807</v>
      </c>
      <c r="AL13" s="146">
        <v>349</v>
      </c>
      <c r="AM13" s="146">
        <v>56</v>
      </c>
      <c r="AN13" s="146"/>
      <c r="AO13" s="146"/>
      <c r="AP13" s="146"/>
      <c r="AQ13" s="146"/>
      <c r="AR13" s="146"/>
      <c r="AS13" s="162">
        <v>405</v>
      </c>
      <c r="AT13" s="145" t="s">
        <v>1807</v>
      </c>
      <c r="AU13" s="146">
        <v>63904</v>
      </c>
      <c r="AV13" s="146">
        <v>4031</v>
      </c>
      <c r="AW13" s="146"/>
      <c r="AX13" s="146"/>
      <c r="AY13" s="146"/>
      <c r="AZ13" s="146"/>
      <c r="BA13" s="146"/>
      <c r="BB13" s="162">
        <v>67935</v>
      </c>
      <c r="BC13" s="145" t="s">
        <v>1807</v>
      </c>
      <c r="BD13" s="146">
        <v>6485</v>
      </c>
      <c r="BE13" s="146">
        <v>857</v>
      </c>
      <c r="BF13" s="146"/>
      <c r="BG13" s="146"/>
      <c r="BH13" s="146"/>
      <c r="BI13" s="146"/>
      <c r="BJ13" s="146"/>
      <c r="BK13" s="162">
        <v>7342</v>
      </c>
      <c r="BL13" s="145" t="s">
        <v>1807</v>
      </c>
      <c r="BM13" s="146">
        <v>126</v>
      </c>
      <c r="BN13" s="146">
        <v>47</v>
      </c>
      <c r="BO13" s="146"/>
      <c r="BP13" s="146"/>
      <c r="BQ13" s="146"/>
      <c r="BR13" s="146"/>
      <c r="BS13" s="146"/>
      <c r="BT13" s="162">
        <v>173</v>
      </c>
      <c r="BU13" s="145" t="s">
        <v>1807</v>
      </c>
      <c r="BV13" s="146">
        <v>4</v>
      </c>
      <c r="BW13" s="146">
        <v>0</v>
      </c>
      <c r="BX13" s="146"/>
      <c r="BY13" s="146"/>
      <c r="BZ13" s="146"/>
      <c r="CA13" s="146"/>
      <c r="CB13" s="146"/>
      <c r="CC13" s="162">
        <v>4</v>
      </c>
      <c r="CD13" s="145" t="s">
        <v>1807</v>
      </c>
      <c r="CE13" s="146">
        <v>342</v>
      </c>
      <c r="CF13" s="146">
        <v>63</v>
      </c>
      <c r="CG13" s="146"/>
      <c r="CH13" s="146"/>
      <c r="CI13" s="146"/>
      <c r="CJ13" s="146"/>
      <c r="CK13" s="146"/>
      <c r="CL13" s="162">
        <v>405</v>
      </c>
      <c r="CM13" s="145" t="s">
        <v>1807</v>
      </c>
      <c r="CN13" s="146">
        <v>7</v>
      </c>
      <c r="CO13" s="146">
        <v>0</v>
      </c>
      <c r="CP13" s="146"/>
      <c r="CQ13" s="146"/>
      <c r="CR13" s="146"/>
      <c r="CS13" s="146"/>
      <c r="CT13" s="146"/>
      <c r="CU13" s="162">
        <v>7</v>
      </c>
      <c r="CV13" s="145" t="s">
        <v>1807</v>
      </c>
      <c r="CW13" s="146">
        <v>15</v>
      </c>
      <c r="CX13" s="146">
        <v>1</v>
      </c>
      <c r="CY13" s="146"/>
      <c r="CZ13" s="146"/>
      <c r="DA13" s="146"/>
      <c r="DB13" s="146"/>
      <c r="DC13" s="146"/>
      <c r="DD13" s="162">
        <v>16</v>
      </c>
      <c r="DE13" s="145" t="s">
        <v>1807</v>
      </c>
      <c r="DF13" s="146">
        <v>6251</v>
      </c>
      <c r="DG13" s="146">
        <v>841</v>
      </c>
      <c r="DH13" s="146"/>
      <c r="DI13" s="146"/>
      <c r="DJ13" s="146"/>
      <c r="DK13" s="146"/>
      <c r="DL13" s="146"/>
      <c r="DM13" s="162">
        <v>7092</v>
      </c>
      <c r="DN13" s="145" t="s">
        <v>1807</v>
      </c>
      <c r="DO13" s="146">
        <v>825</v>
      </c>
      <c r="DP13" s="146">
        <v>29</v>
      </c>
      <c r="DQ13" s="146"/>
      <c r="DR13" s="146"/>
      <c r="DS13" s="146"/>
      <c r="DT13" s="146"/>
      <c r="DU13" s="146"/>
      <c r="DV13" s="162">
        <v>854</v>
      </c>
      <c r="DW13" s="145" t="s">
        <v>1807</v>
      </c>
      <c r="DX13" s="146">
        <v>92</v>
      </c>
      <c r="DY13" s="146">
        <v>3</v>
      </c>
      <c r="DZ13" s="146"/>
      <c r="EA13" s="146"/>
      <c r="EB13" s="146"/>
      <c r="EC13" s="146"/>
      <c r="ED13" s="146"/>
      <c r="EE13" s="162">
        <v>95</v>
      </c>
      <c r="EF13" s="145" t="s">
        <v>1807</v>
      </c>
      <c r="EG13" s="146">
        <v>13</v>
      </c>
      <c r="EH13" s="146">
        <v>0</v>
      </c>
      <c r="EI13" s="146"/>
      <c r="EJ13" s="146"/>
      <c r="EK13" s="146"/>
      <c r="EL13" s="146"/>
      <c r="EM13" s="146"/>
      <c r="EN13" s="162">
        <v>13</v>
      </c>
      <c r="EO13" s="145" t="s">
        <v>1807</v>
      </c>
      <c r="EP13" s="146">
        <v>0</v>
      </c>
      <c r="EQ13" s="146">
        <v>0</v>
      </c>
      <c r="ER13" s="146"/>
      <c r="ES13" s="146"/>
      <c r="ET13" s="146"/>
      <c r="EU13" s="146"/>
      <c r="EV13" s="146"/>
      <c r="EW13" s="162">
        <v>0</v>
      </c>
      <c r="EX13" s="145" t="s">
        <v>1807</v>
      </c>
      <c r="EY13" s="146">
        <v>136</v>
      </c>
      <c r="EZ13" s="146">
        <v>2</v>
      </c>
      <c r="FA13" s="146"/>
      <c r="FB13" s="146"/>
      <c r="FC13" s="146"/>
      <c r="FD13" s="146"/>
      <c r="FE13" s="146"/>
      <c r="FF13" s="162">
        <v>138</v>
      </c>
      <c r="FG13" s="145" t="s">
        <v>1807</v>
      </c>
      <c r="FH13" s="146">
        <v>794</v>
      </c>
      <c r="FI13" s="146">
        <v>30</v>
      </c>
      <c r="FJ13" s="146"/>
      <c r="FK13" s="146"/>
      <c r="FL13" s="146"/>
      <c r="FM13" s="146"/>
      <c r="FN13" s="146"/>
      <c r="FO13" s="162">
        <v>824</v>
      </c>
      <c r="FP13" s="145" t="s">
        <v>1807</v>
      </c>
      <c r="FQ13" s="146">
        <v>0</v>
      </c>
      <c r="FR13" s="146">
        <v>0</v>
      </c>
      <c r="FS13" s="146"/>
      <c r="FT13" s="146"/>
      <c r="FU13" s="146"/>
      <c r="FV13" s="146"/>
      <c r="FW13" s="146"/>
      <c r="FX13" s="162">
        <v>0</v>
      </c>
      <c r="FY13" s="145" t="s">
        <v>1807</v>
      </c>
      <c r="FZ13" s="146">
        <v>0</v>
      </c>
      <c r="GA13" s="146">
        <v>0</v>
      </c>
      <c r="GB13" s="146"/>
      <c r="GC13" s="146"/>
      <c r="GD13" s="146"/>
      <c r="GE13" s="146"/>
      <c r="GF13" s="146"/>
      <c r="GG13" s="162">
        <v>0</v>
      </c>
      <c r="GH13" s="145" t="s">
        <v>1807</v>
      </c>
      <c r="GI13" s="146">
        <v>0</v>
      </c>
      <c r="GJ13" s="146">
        <v>0</v>
      </c>
      <c r="GK13" s="146"/>
      <c r="GL13" s="146"/>
      <c r="GM13" s="146"/>
      <c r="GN13" s="146"/>
      <c r="GO13" s="146"/>
      <c r="GP13" s="162">
        <v>0</v>
      </c>
      <c r="GQ13" s="145" t="s">
        <v>1807</v>
      </c>
      <c r="GR13" s="146">
        <v>0</v>
      </c>
      <c r="GS13" s="146">
        <v>0</v>
      </c>
      <c r="GT13" s="146"/>
      <c r="GU13" s="146"/>
      <c r="GV13" s="146"/>
      <c r="GW13" s="146"/>
      <c r="GX13" s="146"/>
      <c r="GY13" s="162">
        <v>0</v>
      </c>
      <c r="GZ13" s="145" t="s">
        <v>1807</v>
      </c>
      <c r="HA13" s="146">
        <v>0</v>
      </c>
      <c r="HB13" s="146">
        <v>0</v>
      </c>
      <c r="HC13" s="146"/>
      <c r="HD13" s="146"/>
      <c r="HE13" s="146"/>
      <c r="HF13" s="146"/>
      <c r="HG13" s="146"/>
      <c r="HH13" s="162">
        <v>0</v>
      </c>
      <c r="HI13" s="145" t="s">
        <v>1807</v>
      </c>
      <c r="HJ13" s="146">
        <v>0</v>
      </c>
      <c r="HK13" s="146">
        <v>0</v>
      </c>
      <c r="HL13" s="146"/>
      <c r="HM13" s="146"/>
      <c r="HN13" s="146"/>
      <c r="HO13" s="146"/>
      <c r="HP13" s="146"/>
      <c r="HQ13" s="162">
        <v>0</v>
      </c>
      <c r="HR13" s="145" t="s">
        <v>1807</v>
      </c>
      <c r="HS13" s="146">
        <v>70949</v>
      </c>
      <c r="HT13" s="146">
        <v>4902</v>
      </c>
      <c r="HU13" s="146"/>
      <c r="HV13" s="146"/>
      <c r="HW13" s="146"/>
      <c r="HX13" s="146"/>
      <c r="HY13" s="146"/>
      <c r="HZ13" s="162">
        <v>75851</v>
      </c>
    </row>
    <row r="14" spans="1:234" s="149" customFormat="1" ht="13.5" customHeight="1" thickTop="1">
      <c r="A14" s="147" t="s">
        <v>1806</v>
      </c>
      <c r="B14" s="149">
        <v>68337</v>
      </c>
      <c r="C14" s="149">
        <v>4279</v>
      </c>
      <c r="I14" s="149">
        <v>72616</v>
      </c>
      <c r="J14" s="147" t="s">
        <v>1806</v>
      </c>
      <c r="K14" s="149">
        <v>1458</v>
      </c>
      <c r="L14" s="149">
        <v>149</v>
      </c>
      <c r="R14" s="149">
        <v>1607</v>
      </c>
      <c r="S14" s="147" t="s">
        <v>1806</v>
      </c>
      <c r="T14" s="149">
        <v>80</v>
      </c>
      <c r="U14" s="149">
        <v>6</v>
      </c>
      <c r="AA14" s="149">
        <v>86</v>
      </c>
      <c r="AB14" s="147" t="s">
        <v>1806</v>
      </c>
      <c r="AC14" s="149">
        <v>3422</v>
      </c>
      <c r="AD14" s="149">
        <v>277</v>
      </c>
      <c r="AJ14" s="149">
        <v>3699</v>
      </c>
      <c r="AK14" s="147" t="s">
        <v>1806</v>
      </c>
      <c r="AL14" s="149">
        <v>372</v>
      </c>
      <c r="AM14" s="149">
        <v>32</v>
      </c>
      <c r="AS14" s="149">
        <v>404</v>
      </c>
      <c r="AT14" s="147" t="s">
        <v>1806</v>
      </c>
      <c r="AU14" s="149">
        <v>66081</v>
      </c>
      <c r="AV14" s="149">
        <v>4125</v>
      </c>
      <c r="BB14" s="149">
        <v>70206</v>
      </c>
      <c r="BC14" s="147" t="s">
        <v>1806</v>
      </c>
      <c r="BD14" s="149">
        <v>6704</v>
      </c>
      <c r="BE14" s="149">
        <v>865</v>
      </c>
      <c r="BK14" s="149">
        <v>7569</v>
      </c>
      <c r="BL14" s="147" t="s">
        <v>1806</v>
      </c>
      <c r="BM14" s="149">
        <v>124</v>
      </c>
      <c r="BN14" s="149">
        <v>42</v>
      </c>
      <c r="BT14" s="149">
        <v>166</v>
      </c>
      <c r="BU14" s="147" t="s">
        <v>1806</v>
      </c>
      <c r="BV14" s="149">
        <v>1</v>
      </c>
      <c r="BW14" s="149">
        <v>2</v>
      </c>
      <c r="CC14" s="149">
        <v>3</v>
      </c>
      <c r="CD14" s="147" t="s">
        <v>1806</v>
      </c>
      <c r="CE14" s="149">
        <v>334</v>
      </c>
      <c r="CF14" s="149">
        <v>50</v>
      </c>
      <c r="CL14" s="149">
        <v>384</v>
      </c>
      <c r="CM14" s="147" t="s">
        <v>1806</v>
      </c>
      <c r="CN14" s="149">
        <v>6</v>
      </c>
      <c r="CO14" s="149">
        <v>1</v>
      </c>
      <c r="CU14" s="149">
        <v>7</v>
      </c>
      <c r="CV14" s="147" t="s">
        <v>1806</v>
      </c>
      <c r="CW14" s="149">
        <v>13</v>
      </c>
      <c r="CX14" s="149">
        <v>1</v>
      </c>
      <c r="DD14" s="149">
        <v>14</v>
      </c>
      <c r="DE14" s="147" t="s">
        <v>1806</v>
      </c>
      <c r="DF14" s="149">
        <v>6476</v>
      </c>
      <c r="DG14" s="149">
        <v>857</v>
      </c>
      <c r="DM14" s="149">
        <v>7333</v>
      </c>
      <c r="DN14" s="147" t="s">
        <v>1806</v>
      </c>
      <c r="DO14" s="149">
        <v>868</v>
      </c>
      <c r="DP14" s="149">
        <v>33</v>
      </c>
      <c r="DV14" s="149">
        <v>901</v>
      </c>
      <c r="DW14" s="147" t="s">
        <v>1806</v>
      </c>
      <c r="DX14" s="149">
        <v>67</v>
      </c>
      <c r="DY14" s="149">
        <v>1</v>
      </c>
      <c r="EE14" s="149">
        <v>68</v>
      </c>
      <c r="EF14" s="147" t="s">
        <v>1806</v>
      </c>
      <c r="EG14" s="149">
        <v>20</v>
      </c>
      <c r="EH14" s="149">
        <v>1</v>
      </c>
      <c r="EN14" s="149">
        <v>21</v>
      </c>
      <c r="EO14" s="147" t="s">
        <v>1806</v>
      </c>
      <c r="EX14" s="147" t="s">
        <v>1806</v>
      </c>
      <c r="EY14" s="149">
        <v>141</v>
      </c>
      <c r="EZ14" s="149">
        <v>6</v>
      </c>
      <c r="FF14" s="149">
        <v>147</v>
      </c>
      <c r="FG14" s="147" t="s">
        <v>1806</v>
      </c>
      <c r="FH14" s="149">
        <v>814</v>
      </c>
      <c r="FI14" s="149">
        <v>29</v>
      </c>
      <c r="FO14" s="149">
        <v>843</v>
      </c>
      <c r="FP14" s="147" t="s">
        <v>1806</v>
      </c>
      <c r="FY14" s="147" t="s">
        <v>1806</v>
      </c>
      <c r="GH14" s="147" t="s">
        <v>1806</v>
      </c>
      <c r="GQ14" s="147" t="s">
        <v>1806</v>
      </c>
      <c r="GZ14" s="147" t="s">
        <v>1806</v>
      </c>
      <c r="HI14" s="147" t="s">
        <v>1806</v>
      </c>
      <c r="HR14" s="147" t="s">
        <v>1806</v>
      </c>
      <c r="HS14" s="149">
        <v>73371</v>
      </c>
      <c r="HT14" s="149">
        <v>5011</v>
      </c>
      <c r="HZ14" s="149">
        <v>78382</v>
      </c>
    </row>
    <row r="15" spans="1:234" s="149" customFormat="1" ht="11.25" customHeight="1">
      <c r="A15" s="147" t="s">
        <v>1742</v>
      </c>
      <c r="B15" s="149">
        <v>70800</v>
      </c>
      <c r="C15" s="149">
        <v>4400</v>
      </c>
      <c r="I15" s="149">
        <v>75200</v>
      </c>
      <c r="J15" s="147" t="s">
        <v>1742</v>
      </c>
      <c r="K15" s="149">
        <v>1475</v>
      </c>
      <c r="L15" s="149">
        <v>142</v>
      </c>
      <c r="R15" s="149">
        <v>1617</v>
      </c>
      <c r="S15" s="147" t="s">
        <v>1742</v>
      </c>
      <c r="T15" s="149">
        <v>88</v>
      </c>
      <c r="U15" s="149">
        <v>3</v>
      </c>
      <c r="AA15" s="149">
        <v>91</v>
      </c>
      <c r="AB15" s="147" t="s">
        <v>1742</v>
      </c>
      <c r="AC15" s="149">
        <v>3631</v>
      </c>
      <c r="AD15" s="149">
        <v>246</v>
      </c>
      <c r="AJ15" s="149">
        <v>3877</v>
      </c>
      <c r="AK15" s="147" t="s">
        <v>1742</v>
      </c>
      <c r="AL15" s="149">
        <v>435</v>
      </c>
      <c r="AM15" s="149">
        <v>23</v>
      </c>
      <c r="AS15" s="149">
        <v>458</v>
      </c>
      <c r="AT15" s="147" t="s">
        <v>1742</v>
      </c>
      <c r="AU15" s="149">
        <v>68293</v>
      </c>
      <c r="AV15" s="149">
        <v>4276</v>
      </c>
      <c r="BB15" s="149">
        <v>72569</v>
      </c>
      <c r="BC15" s="147" t="s">
        <v>1742</v>
      </c>
      <c r="BD15" s="149">
        <v>6933</v>
      </c>
      <c r="BE15" s="149">
        <v>893</v>
      </c>
      <c r="BK15" s="149">
        <v>7826</v>
      </c>
      <c r="BL15" s="147" t="s">
        <v>1742</v>
      </c>
      <c r="BM15" s="149">
        <v>123</v>
      </c>
      <c r="BN15" s="149">
        <v>37</v>
      </c>
      <c r="BT15" s="149">
        <v>160</v>
      </c>
      <c r="BU15" s="147" t="s">
        <v>1742</v>
      </c>
      <c r="BV15" s="149">
        <v>10</v>
      </c>
      <c r="BW15" s="149">
        <v>3</v>
      </c>
      <c r="CC15" s="149">
        <v>13</v>
      </c>
      <c r="CD15" s="147" t="s">
        <v>1742</v>
      </c>
      <c r="CE15" s="149">
        <v>335</v>
      </c>
      <c r="CF15" s="149">
        <v>68</v>
      </c>
      <c r="CL15" s="149">
        <v>403</v>
      </c>
      <c r="CM15" s="147" t="s">
        <v>1742</v>
      </c>
      <c r="CN15" s="149">
        <v>6</v>
      </c>
      <c r="CU15" s="149">
        <v>6</v>
      </c>
      <c r="CV15" s="147" t="s">
        <v>1742</v>
      </c>
      <c r="CW15" s="149">
        <v>19</v>
      </c>
      <c r="DD15" s="149">
        <v>19</v>
      </c>
      <c r="DE15" s="147" t="s">
        <v>1742</v>
      </c>
      <c r="DF15" s="149">
        <v>6706</v>
      </c>
      <c r="DG15" s="149">
        <v>865</v>
      </c>
      <c r="DM15" s="149">
        <v>7571</v>
      </c>
      <c r="DN15" s="147" t="s">
        <v>1742</v>
      </c>
      <c r="DO15" s="149">
        <v>910</v>
      </c>
      <c r="DP15" s="149">
        <v>39</v>
      </c>
      <c r="DV15" s="149">
        <v>949</v>
      </c>
      <c r="DW15" s="147" t="s">
        <v>1742</v>
      </c>
      <c r="DX15" s="149">
        <v>74</v>
      </c>
      <c r="DY15" s="149">
        <v>2</v>
      </c>
      <c r="EE15" s="149">
        <v>76</v>
      </c>
      <c r="EF15" s="147" t="s">
        <v>1742</v>
      </c>
      <c r="EG15" s="149">
        <v>22</v>
      </c>
      <c r="EH15" s="149">
        <v>1</v>
      </c>
      <c r="EN15" s="149">
        <v>23</v>
      </c>
      <c r="EO15" s="147" t="s">
        <v>1742</v>
      </c>
      <c r="EX15" s="147" t="s">
        <v>1742</v>
      </c>
      <c r="EY15" s="149">
        <v>171</v>
      </c>
      <c r="EZ15" s="149">
        <v>9</v>
      </c>
      <c r="FF15" s="149">
        <v>180</v>
      </c>
      <c r="FG15" s="147" t="s">
        <v>1742</v>
      </c>
      <c r="FH15" s="149">
        <v>835</v>
      </c>
      <c r="FI15" s="149">
        <v>33</v>
      </c>
      <c r="FO15" s="149">
        <v>868</v>
      </c>
      <c r="FP15" s="147" t="s">
        <v>1742</v>
      </c>
      <c r="FY15" s="147" t="s">
        <v>1742</v>
      </c>
      <c r="GH15" s="147" t="s">
        <v>1742</v>
      </c>
      <c r="GQ15" s="147" t="s">
        <v>1742</v>
      </c>
      <c r="GZ15" s="147" t="s">
        <v>1742</v>
      </c>
      <c r="HI15" s="147" t="s">
        <v>1742</v>
      </c>
      <c r="HR15" s="147" t="s">
        <v>1742</v>
      </c>
      <c r="HS15" s="149">
        <v>75834</v>
      </c>
      <c r="HT15" s="149">
        <v>5174</v>
      </c>
      <c r="HZ15" s="149">
        <v>81008</v>
      </c>
    </row>
    <row r="16" spans="1:234" s="149" customFormat="1" ht="11.25" customHeight="1">
      <c r="A16" s="147" t="s">
        <v>1738</v>
      </c>
      <c r="B16" s="149">
        <v>73155</v>
      </c>
      <c r="C16" s="149">
        <v>4544</v>
      </c>
      <c r="I16" s="149">
        <v>77699</v>
      </c>
      <c r="J16" s="147" t="s">
        <v>1738</v>
      </c>
      <c r="K16" s="149">
        <v>1501</v>
      </c>
      <c r="L16" s="149">
        <v>135</v>
      </c>
      <c r="R16" s="149">
        <v>1636</v>
      </c>
      <c r="S16" s="147" t="s">
        <v>1738</v>
      </c>
      <c r="T16" s="149">
        <v>105</v>
      </c>
      <c r="U16" s="149">
        <v>4</v>
      </c>
      <c r="AA16" s="149">
        <v>109</v>
      </c>
      <c r="AB16" s="147" t="s">
        <v>1738</v>
      </c>
      <c r="AC16" s="149">
        <v>3514</v>
      </c>
      <c r="AD16" s="149">
        <v>263</v>
      </c>
      <c r="AJ16" s="149">
        <v>3777</v>
      </c>
      <c r="AK16" s="147" t="s">
        <v>1738</v>
      </c>
      <c r="AL16" s="149">
        <v>499</v>
      </c>
      <c r="AM16" s="149">
        <v>21</v>
      </c>
      <c r="AS16" s="149">
        <v>520</v>
      </c>
      <c r="AT16" s="147" t="s">
        <v>1738</v>
      </c>
      <c r="AU16" s="149">
        <v>70748</v>
      </c>
      <c r="AV16" s="149">
        <v>4399</v>
      </c>
      <c r="BB16" s="149">
        <v>75147</v>
      </c>
      <c r="BC16" s="147" t="s">
        <v>1738</v>
      </c>
      <c r="BD16" s="149">
        <v>7180</v>
      </c>
      <c r="BE16" s="149">
        <v>915</v>
      </c>
      <c r="BK16" s="149">
        <v>8095</v>
      </c>
      <c r="BL16" s="147" t="s">
        <v>1738</v>
      </c>
      <c r="BM16" s="149">
        <v>126</v>
      </c>
      <c r="BN16" s="149">
        <v>42</v>
      </c>
      <c r="BT16" s="149">
        <v>168</v>
      </c>
      <c r="BU16" s="147" t="s">
        <v>1738</v>
      </c>
      <c r="BV16" s="149">
        <v>12</v>
      </c>
      <c r="BW16" s="149">
        <v>3</v>
      </c>
      <c r="CC16" s="149">
        <v>15</v>
      </c>
      <c r="CD16" s="147" t="s">
        <v>1738</v>
      </c>
      <c r="CE16" s="149">
        <v>364</v>
      </c>
      <c r="CF16" s="149">
        <v>67</v>
      </c>
      <c r="CL16" s="149">
        <v>431</v>
      </c>
      <c r="CM16" s="147" t="s">
        <v>1738</v>
      </c>
      <c r="CN16" s="149">
        <v>3</v>
      </c>
      <c r="CU16" s="149">
        <v>3</v>
      </c>
      <c r="CV16" s="147" t="s">
        <v>1738</v>
      </c>
      <c r="CW16" s="149">
        <v>21</v>
      </c>
      <c r="DD16" s="149">
        <v>21</v>
      </c>
      <c r="DE16" s="147" t="s">
        <v>1738</v>
      </c>
      <c r="DF16" s="149">
        <v>6930</v>
      </c>
      <c r="DG16" s="149">
        <v>893</v>
      </c>
      <c r="DM16" s="149">
        <v>7823</v>
      </c>
      <c r="DN16" s="147" t="s">
        <v>1738</v>
      </c>
      <c r="DO16" s="149">
        <v>948</v>
      </c>
      <c r="DP16" s="149">
        <v>39</v>
      </c>
      <c r="DV16" s="149">
        <v>987</v>
      </c>
      <c r="DW16" s="147" t="s">
        <v>1738</v>
      </c>
      <c r="DX16" s="149">
        <v>100</v>
      </c>
      <c r="DY16" s="149">
        <v>7</v>
      </c>
      <c r="EE16" s="149">
        <v>107</v>
      </c>
      <c r="EF16" s="147" t="s">
        <v>1738</v>
      </c>
      <c r="EG16" s="149">
        <v>14</v>
      </c>
      <c r="EH16" s="149">
        <v>1</v>
      </c>
      <c r="EN16" s="149">
        <v>15</v>
      </c>
      <c r="EO16" s="147" t="s">
        <v>1738</v>
      </c>
      <c r="EX16" s="147" t="s">
        <v>1738</v>
      </c>
      <c r="EY16" s="149">
        <v>179</v>
      </c>
      <c r="EZ16" s="149">
        <v>8</v>
      </c>
      <c r="FF16" s="149">
        <v>187</v>
      </c>
      <c r="FG16" s="147" t="s">
        <v>1738</v>
      </c>
      <c r="FH16" s="149">
        <v>883</v>
      </c>
      <c r="FI16" s="149">
        <v>39</v>
      </c>
      <c r="FO16" s="149">
        <v>922</v>
      </c>
      <c r="FP16" s="147" t="s">
        <v>1738</v>
      </c>
      <c r="FQ16" s="149">
        <v>1</v>
      </c>
      <c r="FX16" s="149">
        <v>1</v>
      </c>
      <c r="FY16" s="147" t="s">
        <v>1738</v>
      </c>
      <c r="GH16" s="147" t="s">
        <v>1738</v>
      </c>
      <c r="GQ16" s="147" t="s">
        <v>1738</v>
      </c>
      <c r="GR16" s="149">
        <v>1</v>
      </c>
      <c r="GY16" s="149">
        <v>1</v>
      </c>
      <c r="GZ16" s="147" t="s">
        <v>1738</v>
      </c>
      <c r="HI16" s="147" t="s">
        <v>1738</v>
      </c>
      <c r="HR16" s="147" t="s">
        <v>1738</v>
      </c>
      <c r="HS16" s="149">
        <v>78561</v>
      </c>
      <c r="HT16" s="149">
        <v>5331</v>
      </c>
      <c r="HZ16" s="149">
        <v>83892</v>
      </c>
    </row>
    <row r="17" spans="1:234" s="149" customFormat="1" ht="11.25" customHeight="1">
      <c r="A17" s="147" t="s">
        <v>1739</v>
      </c>
      <c r="B17" s="149">
        <v>75621</v>
      </c>
      <c r="C17" s="149">
        <v>4667</v>
      </c>
      <c r="I17" s="149">
        <v>80288</v>
      </c>
      <c r="J17" s="147" t="s">
        <v>1739</v>
      </c>
      <c r="K17" s="149">
        <v>1615</v>
      </c>
      <c r="L17" s="149">
        <v>170</v>
      </c>
      <c r="R17" s="149">
        <v>1785</v>
      </c>
      <c r="S17" s="147" t="s">
        <v>1739</v>
      </c>
      <c r="T17" s="149">
        <v>87</v>
      </c>
      <c r="U17" s="149">
        <v>12</v>
      </c>
      <c r="AA17" s="149">
        <v>99</v>
      </c>
      <c r="AB17" s="147" t="s">
        <v>1739</v>
      </c>
      <c r="AC17" s="149">
        <v>3709</v>
      </c>
      <c r="AD17" s="149">
        <v>269</v>
      </c>
      <c r="AJ17" s="149">
        <v>3978</v>
      </c>
      <c r="AK17" s="147" t="s">
        <v>1739</v>
      </c>
      <c r="AL17" s="149">
        <v>496</v>
      </c>
      <c r="AM17" s="149">
        <v>41</v>
      </c>
      <c r="AS17" s="149">
        <v>537</v>
      </c>
      <c r="AT17" s="147" t="s">
        <v>1739</v>
      </c>
      <c r="AU17" s="149">
        <v>73117</v>
      </c>
      <c r="AV17" s="149">
        <v>4539</v>
      </c>
      <c r="BB17" s="149">
        <v>77656</v>
      </c>
      <c r="BC17" s="147" t="s">
        <v>1739</v>
      </c>
      <c r="BD17" s="149">
        <v>7398</v>
      </c>
      <c r="BE17" s="149">
        <v>966</v>
      </c>
      <c r="BK17" s="149">
        <v>8364</v>
      </c>
      <c r="BL17" s="147" t="s">
        <v>1739</v>
      </c>
      <c r="BM17" s="149">
        <v>118</v>
      </c>
      <c r="BN17" s="149">
        <v>32</v>
      </c>
      <c r="BT17" s="149">
        <v>150</v>
      </c>
      <c r="BU17" s="147" t="s">
        <v>1739</v>
      </c>
      <c r="BV17" s="149">
        <v>12</v>
      </c>
      <c r="CC17" s="149">
        <v>12</v>
      </c>
      <c r="CD17" s="147" t="s">
        <v>1739</v>
      </c>
      <c r="CE17" s="149">
        <v>335</v>
      </c>
      <c r="CF17" s="149">
        <v>83</v>
      </c>
      <c r="CL17" s="149">
        <v>418</v>
      </c>
      <c r="CM17" s="147" t="s">
        <v>1739</v>
      </c>
      <c r="CN17" s="149">
        <v>6</v>
      </c>
      <c r="CU17" s="149">
        <v>6</v>
      </c>
      <c r="CV17" s="147" t="s">
        <v>1739</v>
      </c>
      <c r="CW17" s="149">
        <v>21</v>
      </c>
      <c r="DD17" s="149">
        <v>21</v>
      </c>
      <c r="DE17" s="147" t="s">
        <v>1739</v>
      </c>
      <c r="DF17" s="149">
        <v>7166</v>
      </c>
      <c r="DG17" s="149">
        <v>915</v>
      </c>
      <c r="DM17" s="149">
        <v>8081</v>
      </c>
      <c r="DN17" s="147" t="s">
        <v>1739</v>
      </c>
      <c r="DO17" s="149">
        <v>1015</v>
      </c>
      <c r="DP17" s="149">
        <v>36</v>
      </c>
      <c r="DV17" s="149">
        <v>1051</v>
      </c>
      <c r="DW17" s="147" t="s">
        <v>1739</v>
      </c>
      <c r="DX17" s="149">
        <v>71</v>
      </c>
      <c r="DY17" s="149">
        <v>2</v>
      </c>
      <c r="EE17" s="149">
        <v>73</v>
      </c>
      <c r="EF17" s="147" t="s">
        <v>1739</v>
      </c>
      <c r="EG17" s="149">
        <v>23</v>
      </c>
      <c r="EH17" s="149">
        <v>2</v>
      </c>
      <c r="EN17" s="149">
        <v>25</v>
      </c>
      <c r="EO17" s="147" t="s">
        <v>1739</v>
      </c>
      <c r="EX17" s="147" t="s">
        <v>1739</v>
      </c>
      <c r="EY17" s="149">
        <v>187</v>
      </c>
      <c r="EZ17" s="149">
        <v>2</v>
      </c>
      <c r="FF17" s="149">
        <v>189</v>
      </c>
      <c r="FG17" s="147" t="s">
        <v>1739</v>
      </c>
      <c r="FH17" s="149">
        <v>922</v>
      </c>
      <c r="FI17" s="149">
        <v>38</v>
      </c>
      <c r="FO17" s="149">
        <v>960</v>
      </c>
      <c r="FP17" s="147" t="s">
        <v>1739</v>
      </c>
      <c r="FQ17" s="149">
        <v>1</v>
      </c>
      <c r="FX17" s="149">
        <v>1</v>
      </c>
      <c r="FY17" s="147" t="s">
        <v>1739</v>
      </c>
      <c r="GH17" s="147" t="s">
        <v>1739</v>
      </c>
      <c r="GQ17" s="147" t="s">
        <v>1739</v>
      </c>
      <c r="GZ17" s="147" t="s">
        <v>1739</v>
      </c>
      <c r="HI17" s="147" t="s">
        <v>1739</v>
      </c>
      <c r="HJ17" s="149">
        <v>1</v>
      </c>
      <c r="HQ17" s="149">
        <v>1</v>
      </c>
      <c r="HR17" s="147" t="s">
        <v>1739</v>
      </c>
      <c r="HS17" s="149">
        <v>81206</v>
      </c>
      <c r="HT17" s="149">
        <v>5492</v>
      </c>
      <c r="HZ17" s="149">
        <v>86698</v>
      </c>
    </row>
    <row r="18" spans="1:226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  <c r="FP18" s="147"/>
      <c r="FY18" s="147"/>
      <c r="GH18" s="147"/>
      <c r="GQ18" s="147"/>
      <c r="GZ18" s="147"/>
      <c r="HI18" s="147"/>
      <c r="HR18" s="147"/>
    </row>
    <row r="19" spans="1:226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  <c r="FG19" s="147"/>
      <c r="FP19" s="147"/>
      <c r="FY19" s="147"/>
      <c r="GH19" s="147"/>
      <c r="GQ19" s="147"/>
      <c r="GZ19" s="147"/>
      <c r="HI19" s="147"/>
      <c r="HR19" s="147"/>
    </row>
    <row r="20" spans="1:226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  <c r="FG20" s="147"/>
      <c r="FP20" s="147"/>
      <c r="FY20" s="147"/>
      <c r="GH20" s="147"/>
      <c r="GQ20" s="147"/>
      <c r="GZ20" s="147"/>
      <c r="HI20" s="147"/>
      <c r="HR20" s="147"/>
    </row>
    <row r="21" spans="1:226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  <c r="FP21" s="147"/>
      <c r="FY21" s="147"/>
      <c r="GH21" s="147"/>
      <c r="GQ21" s="147"/>
      <c r="GZ21" s="147"/>
      <c r="HI21" s="147"/>
      <c r="HR21" s="147"/>
    </row>
    <row r="22" spans="1:226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  <c r="FP22" s="147"/>
      <c r="FY22" s="147"/>
      <c r="GH22" s="147"/>
      <c r="GQ22" s="147"/>
      <c r="GZ22" s="147"/>
      <c r="HI22" s="147"/>
      <c r="HR22" s="147"/>
    </row>
  </sheetData>
  <sheetProtection/>
  <mergeCells count="57">
    <mergeCell ref="HA3:HC3"/>
    <mergeCell ref="HA1:HC1"/>
    <mergeCell ref="HA5:HH5"/>
    <mergeCell ref="GR5:GY5"/>
    <mergeCell ref="HS1:HU1"/>
    <mergeCell ref="HS3:HU3"/>
    <mergeCell ref="HS5:HZ5"/>
    <mergeCell ref="HJ1:HL1"/>
    <mergeCell ref="HJ3:HL3"/>
    <mergeCell ref="HJ5:HQ5"/>
    <mergeCell ref="EP5:EW5"/>
    <mergeCell ref="EY5:FF5"/>
    <mergeCell ref="DX5:EE5"/>
    <mergeCell ref="EG5:EN5"/>
    <mergeCell ref="FZ5:GG5"/>
    <mergeCell ref="GI5:GP5"/>
    <mergeCell ref="FH5:FO5"/>
    <mergeCell ref="FQ5:FX5"/>
    <mergeCell ref="DO5:DV5"/>
    <mergeCell ref="CW1:CY1"/>
    <mergeCell ref="CW3:CY3"/>
    <mergeCell ref="CW5:DD5"/>
    <mergeCell ref="DF1:DH1"/>
    <mergeCell ref="DF3:DH3"/>
    <mergeCell ref="DF5:DM5"/>
    <mergeCell ref="CE1:CG1"/>
    <mergeCell ref="CE3:CG3"/>
    <mergeCell ref="CE5:CL5"/>
    <mergeCell ref="CN1:CP1"/>
    <mergeCell ref="CN3:CP3"/>
    <mergeCell ref="CN5:CU5"/>
    <mergeCell ref="K3:M3"/>
    <mergeCell ref="T3:V3"/>
    <mergeCell ref="AC3:AE3"/>
    <mergeCell ref="AL3:AN3"/>
    <mergeCell ref="BM3:BO3"/>
    <mergeCell ref="BV3:BX3"/>
    <mergeCell ref="B5:I5"/>
    <mergeCell ref="K5:R5"/>
    <mergeCell ref="BM1:BO1"/>
    <mergeCell ref="BV1:BX1"/>
    <mergeCell ref="AU1:AW1"/>
    <mergeCell ref="AL1:AN1"/>
    <mergeCell ref="AC1:AE1"/>
    <mergeCell ref="T1:V1"/>
    <mergeCell ref="K1:M1"/>
    <mergeCell ref="B1:D1"/>
    <mergeCell ref="BD1:BF1"/>
    <mergeCell ref="BV5:CC5"/>
    <mergeCell ref="T5:AA5"/>
    <mergeCell ref="AC5:AJ5"/>
    <mergeCell ref="AL5:AS5"/>
    <mergeCell ref="AU5:BB5"/>
    <mergeCell ref="BD5:BK5"/>
    <mergeCell ref="BM5:BT5"/>
    <mergeCell ref="AU3:AW3"/>
    <mergeCell ref="BD3:BF3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FO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</cols>
  <sheetData>
    <row r="1" spans="2:170" ht="16.5" customHeight="1" thickBot="1">
      <c r="B1" s="163" t="s">
        <v>663</v>
      </c>
      <c r="C1" s="163"/>
      <c r="D1" s="170"/>
      <c r="E1" s="170"/>
      <c r="F1" s="170"/>
      <c r="G1" s="170"/>
      <c r="H1" s="170"/>
      <c r="K1" s="163" t="s">
        <v>663</v>
      </c>
      <c r="L1" s="163"/>
      <c r="M1" s="170"/>
      <c r="N1" s="170"/>
      <c r="O1" s="170"/>
      <c r="P1" s="170"/>
      <c r="Q1" s="170"/>
      <c r="T1" s="163" t="s">
        <v>663</v>
      </c>
      <c r="U1" s="163"/>
      <c r="V1" s="170"/>
      <c r="W1" s="170"/>
      <c r="X1" s="170"/>
      <c r="Y1" s="170"/>
      <c r="Z1" s="170"/>
      <c r="AC1" s="163" t="s">
        <v>663</v>
      </c>
      <c r="AD1" s="163"/>
      <c r="AE1" s="170"/>
      <c r="AF1" s="170"/>
      <c r="AG1" s="170"/>
      <c r="AH1" s="170"/>
      <c r="AI1" s="170"/>
      <c r="AL1" s="163" t="s">
        <v>663</v>
      </c>
      <c r="AM1" s="163"/>
      <c r="AN1" s="170"/>
      <c r="AO1" s="170"/>
      <c r="AP1" s="170"/>
      <c r="AQ1" s="170"/>
      <c r="AR1" s="170"/>
      <c r="AU1" s="163" t="s">
        <v>663</v>
      </c>
      <c r="AV1" s="163"/>
      <c r="AW1" s="170"/>
      <c r="AX1" s="170"/>
      <c r="AY1" s="170"/>
      <c r="AZ1" s="170"/>
      <c r="BA1" s="170"/>
      <c r="BD1" s="163" t="s">
        <v>663</v>
      </c>
      <c r="BE1" s="163"/>
      <c r="BF1" s="170"/>
      <c r="BG1" s="170"/>
      <c r="BH1" s="170"/>
      <c r="BI1" s="170"/>
      <c r="BJ1" s="170"/>
      <c r="BM1" s="163" t="s">
        <v>663</v>
      </c>
      <c r="BN1" s="163"/>
      <c r="BO1" s="170"/>
      <c r="BP1" s="170"/>
      <c r="BQ1" s="170"/>
      <c r="BR1" s="170"/>
      <c r="BS1" s="170"/>
      <c r="BV1" s="163" t="s">
        <v>663</v>
      </c>
      <c r="BW1" s="163"/>
      <c r="BX1" s="170"/>
      <c r="BY1" s="170"/>
      <c r="BZ1" s="170"/>
      <c r="CA1" s="170"/>
      <c r="CB1" s="170"/>
      <c r="CE1" s="163" t="s">
        <v>663</v>
      </c>
      <c r="CF1" s="163"/>
      <c r="CG1" s="170"/>
      <c r="CH1" s="170"/>
      <c r="CI1" s="170"/>
      <c r="CJ1" s="170"/>
      <c r="CK1" s="170"/>
      <c r="CN1" s="163" t="s">
        <v>663</v>
      </c>
      <c r="CO1" s="163"/>
      <c r="CP1" s="170"/>
      <c r="CQ1" s="170"/>
      <c r="CR1" s="170"/>
      <c r="CS1" s="170"/>
      <c r="CT1" s="170"/>
      <c r="CW1" s="163" t="s">
        <v>663</v>
      </c>
      <c r="CX1" s="163"/>
      <c r="CY1" s="170"/>
      <c r="CZ1" s="170"/>
      <c r="DA1" s="170"/>
      <c r="DB1" s="170"/>
      <c r="DC1" s="170"/>
      <c r="DF1" s="163" t="s">
        <v>663</v>
      </c>
      <c r="DG1" s="163"/>
      <c r="DH1" s="170"/>
      <c r="DI1" s="170"/>
      <c r="DJ1" s="170"/>
      <c r="DK1" s="170"/>
      <c r="DL1" s="170"/>
      <c r="DO1" s="163" t="s">
        <v>663</v>
      </c>
      <c r="DP1" s="163"/>
      <c r="DQ1" s="170"/>
      <c r="DR1" s="170"/>
      <c r="DS1" s="170"/>
      <c r="DT1" s="170"/>
      <c r="DU1" s="170"/>
      <c r="DX1" s="163" t="s">
        <v>663</v>
      </c>
      <c r="DY1" s="163"/>
      <c r="DZ1" s="170"/>
      <c r="EA1" s="170"/>
      <c r="EB1" s="170"/>
      <c r="EC1" s="170"/>
      <c r="ED1" s="170"/>
      <c r="EG1" s="163" t="s">
        <v>663</v>
      </c>
      <c r="EH1" s="163"/>
      <c r="EI1" s="170"/>
      <c r="EJ1" s="170"/>
      <c r="EK1" s="170"/>
      <c r="EL1" s="170"/>
      <c r="EM1" s="170"/>
      <c r="EP1" s="163" t="s">
        <v>663</v>
      </c>
      <c r="EQ1" s="163"/>
      <c r="ER1" s="170"/>
      <c r="ES1" s="170"/>
      <c r="ET1" s="170"/>
      <c r="EU1" s="170"/>
      <c r="EV1" s="170"/>
      <c r="EY1" s="163" t="s">
        <v>663</v>
      </c>
      <c r="EZ1" s="163"/>
      <c r="FA1" s="170"/>
      <c r="FB1" s="170"/>
      <c r="FC1" s="170"/>
      <c r="FD1" s="170"/>
      <c r="FE1" s="170"/>
      <c r="FH1" s="163" t="s">
        <v>663</v>
      </c>
      <c r="FI1" s="163"/>
      <c r="FJ1" s="170"/>
      <c r="FK1" s="170"/>
      <c r="FL1" s="170"/>
      <c r="FM1" s="170"/>
      <c r="FN1" s="170"/>
    </row>
    <row r="2" spans="1:171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</row>
    <row r="3" spans="1:171" ht="12.75" customHeight="1">
      <c r="A3" s="8"/>
      <c r="B3" s="187" t="s">
        <v>721</v>
      </c>
      <c r="C3" s="188"/>
      <c r="D3" s="188"/>
      <c r="E3" s="188"/>
      <c r="F3" s="188"/>
      <c r="G3" s="188"/>
      <c r="H3" s="188"/>
      <c r="I3" s="189"/>
      <c r="J3" s="8"/>
      <c r="K3" s="187" t="s">
        <v>721</v>
      </c>
      <c r="L3" s="188"/>
      <c r="M3" s="188"/>
      <c r="N3" s="188"/>
      <c r="O3" s="188"/>
      <c r="P3" s="188"/>
      <c r="Q3" s="188"/>
      <c r="R3" s="189"/>
      <c r="S3" s="8"/>
      <c r="T3" s="187" t="s">
        <v>693</v>
      </c>
      <c r="U3" s="182"/>
      <c r="V3" s="182"/>
      <c r="W3" s="182"/>
      <c r="X3" s="182"/>
      <c r="Y3" s="182"/>
      <c r="Z3" s="182"/>
      <c r="AA3" s="190"/>
      <c r="AB3" s="8"/>
      <c r="AC3" s="187" t="s">
        <v>721</v>
      </c>
      <c r="AD3" s="188"/>
      <c r="AE3" s="188"/>
      <c r="AF3" s="188"/>
      <c r="AG3" s="188"/>
      <c r="AH3" s="188"/>
      <c r="AI3" s="188"/>
      <c r="AJ3" s="189"/>
      <c r="AK3" s="8"/>
      <c r="AL3" s="187" t="s">
        <v>721</v>
      </c>
      <c r="AM3" s="188"/>
      <c r="AN3" s="188"/>
      <c r="AO3" s="188"/>
      <c r="AP3" s="188"/>
      <c r="AQ3" s="188"/>
      <c r="AR3" s="188"/>
      <c r="AS3" s="189"/>
      <c r="AT3" s="8"/>
      <c r="AU3" s="187" t="s">
        <v>721</v>
      </c>
      <c r="AV3" s="188"/>
      <c r="AW3" s="188"/>
      <c r="AX3" s="188"/>
      <c r="AY3" s="188"/>
      <c r="AZ3" s="188"/>
      <c r="BA3" s="188"/>
      <c r="BB3" s="189"/>
      <c r="BC3" s="8"/>
      <c r="BD3" s="187" t="s">
        <v>721</v>
      </c>
      <c r="BE3" s="188"/>
      <c r="BF3" s="188"/>
      <c r="BG3" s="188"/>
      <c r="BH3" s="188"/>
      <c r="BI3" s="188"/>
      <c r="BJ3" s="188"/>
      <c r="BK3" s="189"/>
      <c r="BL3" s="8"/>
      <c r="BM3" s="187" t="s">
        <v>721</v>
      </c>
      <c r="BN3" s="188"/>
      <c r="BO3" s="188"/>
      <c r="BP3" s="188"/>
      <c r="BQ3" s="188"/>
      <c r="BR3" s="188"/>
      <c r="BS3" s="188"/>
      <c r="BT3" s="189"/>
      <c r="BU3" s="8"/>
      <c r="BV3" s="187" t="s">
        <v>721</v>
      </c>
      <c r="BW3" s="188"/>
      <c r="BX3" s="188"/>
      <c r="BY3" s="188"/>
      <c r="BZ3" s="188"/>
      <c r="CA3" s="188"/>
      <c r="CB3" s="188"/>
      <c r="CC3" s="189"/>
      <c r="CD3" s="8"/>
      <c r="CE3" s="187" t="s">
        <v>721</v>
      </c>
      <c r="CF3" s="188"/>
      <c r="CG3" s="188"/>
      <c r="CH3" s="188"/>
      <c r="CI3" s="188"/>
      <c r="CJ3" s="188"/>
      <c r="CK3" s="188"/>
      <c r="CL3" s="189"/>
      <c r="CM3" s="8"/>
      <c r="CN3" s="187" t="s">
        <v>721</v>
      </c>
      <c r="CO3" s="188"/>
      <c r="CP3" s="188"/>
      <c r="CQ3" s="188"/>
      <c r="CR3" s="188"/>
      <c r="CS3" s="188"/>
      <c r="CT3" s="188"/>
      <c r="CU3" s="189"/>
      <c r="CV3" s="8"/>
      <c r="CW3" s="187" t="s">
        <v>721</v>
      </c>
      <c r="CX3" s="188"/>
      <c r="CY3" s="188"/>
      <c r="CZ3" s="188"/>
      <c r="DA3" s="188"/>
      <c r="DB3" s="188"/>
      <c r="DC3" s="188"/>
      <c r="DD3" s="189"/>
      <c r="DE3" s="8"/>
      <c r="DF3" s="187" t="s">
        <v>721</v>
      </c>
      <c r="DG3" s="188"/>
      <c r="DH3" s="188"/>
      <c r="DI3" s="188"/>
      <c r="DJ3" s="188"/>
      <c r="DK3" s="188"/>
      <c r="DL3" s="188"/>
      <c r="DM3" s="189"/>
      <c r="DN3" s="8"/>
      <c r="DO3" s="187" t="s">
        <v>721</v>
      </c>
      <c r="DP3" s="188"/>
      <c r="DQ3" s="188"/>
      <c r="DR3" s="188"/>
      <c r="DS3" s="188"/>
      <c r="DT3" s="188"/>
      <c r="DU3" s="188"/>
      <c r="DV3" s="189"/>
      <c r="DW3" s="8"/>
      <c r="DX3" s="187" t="s">
        <v>721</v>
      </c>
      <c r="DY3" s="188"/>
      <c r="DZ3" s="188"/>
      <c r="EA3" s="188"/>
      <c r="EB3" s="188"/>
      <c r="EC3" s="188"/>
      <c r="ED3" s="188"/>
      <c r="EE3" s="189"/>
      <c r="EF3" s="8"/>
      <c r="EG3" s="187" t="s">
        <v>721</v>
      </c>
      <c r="EH3" s="188"/>
      <c r="EI3" s="188"/>
      <c r="EJ3" s="188"/>
      <c r="EK3" s="188"/>
      <c r="EL3" s="188"/>
      <c r="EM3" s="188"/>
      <c r="EN3" s="189"/>
      <c r="EO3" s="8"/>
      <c r="EP3" s="187" t="s">
        <v>721</v>
      </c>
      <c r="EQ3" s="188"/>
      <c r="ER3" s="188"/>
      <c r="ES3" s="188"/>
      <c r="ET3" s="188"/>
      <c r="EU3" s="188"/>
      <c r="EV3" s="188"/>
      <c r="EW3" s="189"/>
      <c r="EX3" s="8"/>
      <c r="EY3" s="187" t="s">
        <v>721</v>
      </c>
      <c r="EZ3" s="188"/>
      <c r="FA3" s="188"/>
      <c r="FB3" s="188"/>
      <c r="FC3" s="188"/>
      <c r="FD3" s="188"/>
      <c r="FE3" s="188"/>
      <c r="FF3" s="189"/>
      <c r="FG3" s="8"/>
      <c r="FH3" s="187" t="s">
        <v>721</v>
      </c>
      <c r="FI3" s="188"/>
      <c r="FJ3" s="188"/>
      <c r="FK3" s="188"/>
      <c r="FL3" s="188"/>
      <c r="FM3" s="188"/>
      <c r="FN3" s="188"/>
      <c r="FO3" s="189"/>
    </row>
    <row r="4" spans="1:171" ht="12.75" customHeight="1">
      <c r="A4" s="8"/>
      <c r="B4" s="1"/>
      <c r="C4" s="1"/>
      <c r="D4" s="1"/>
      <c r="E4" s="1"/>
      <c r="F4" s="1"/>
      <c r="G4" s="1"/>
      <c r="H4" s="1"/>
      <c r="I4" s="109"/>
      <c r="J4" s="8"/>
      <c r="K4" s="1"/>
      <c r="L4" s="1"/>
      <c r="M4" s="1"/>
      <c r="N4" s="1"/>
      <c r="O4" s="1"/>
      <c r="P4" s="1"/>
      <c r="Q4" s="1"/>
      <c r="R4" s="109"/>
      <c r="S4" s="8"/>
      <c r="T4" s="1"/>
      <c r="U4" s="1"/>
      <c r="V4" s="1"/>
      <c r="W4" s="1"/>
      <c r="X4" s="1"/>
      <c r="Y4" s="1"/>
      <c r="Z4" s="1"/>
      <c r="AA4" s="109"/>
      <c r="AB4" s="8"/>
      <c r="AC4" s="1"/>
      <c r="AD4" s="1"/>
      <c r="AE4" s="1"/>
      <c r="AF4" s="1"/>
      <c r="AG4" s="1"/>
      <c r="AH4" s="1"/>
      <c r="AI4" s="1"/>
      <c r="AJ4" s="109"/>
      <c r="AK4" s="8"/>
      <c r="AL4" s="1"/>
      <c r="AM4" s="1"/>
      <c r="AN4" s="1"/>
      <c r="AO4" s="1"/>
      <c r="AP4" s="1"/>
      <c r="AQ4" s="1"/>
      <c r="AR4" s="1"/>
      <c r="AS4" s="109"/>
      <c r="AT4" s="8"/>
      <c r="AU4" s="1"/>
      <c r="AV4" s="1"/>
      <c r="AW4" s="1"/>
      <c r="AX4" s="1"/>
      <c r="AY4" s="1"/>
      <c r="AZ4" s="1"/>
      <c r="BA4" s="1"/>
      <c r="BB4" s="109"/>
      <c r="BC4" s="8"/>
      <c r="BD4" s="1"/>
      <c r="BE4" s="1"/>
      <c r="BF4" s="1"/>
      <c r="BG4" s="1"/>
      <c r="BH4" s="1"/>
      <c r="BI4" s="1"/>
      <c r="BJ4" s="1"/>
      <c r="BK4" s="109"/>
      <c r="BL4" s="8"/>
      <c r="BM4" s="1"/>
      <c r="BN4" s="1"/>
      <c r="BO4" s="1"/>
      <c r="BP4" s="1"/>
      <c r="BQ4" s="1"/>
      <c r="BR4" s="1"/>
      <c r="BS4" s="1"/>
      <c r="BT4" s="109"/>
      <c r="BU4" s="8"/>
      <c r="BV4" s="1"/>
      <c r="BW4" s="1"/>
      <c r="BX4" s="1"/>
      <c r="BY4" s="1"/>
      <c r="BZ4" s="1"/>
      <c r="CA4" s="1"/>
      <c r="CB4" s="1"/>
      <c r="CC4" s="109"/>
      <c r="CD4" s="8"/>
      <c r="CE4" s="1"/>
      <c r="CF4" s="1"/>
      <c r="CG4" s="1"/>
      <c r="CH4" s="1"/>
      <c r="CI4" s="1"/>
      <c r="CJ4" s="1"/>
      <c r="CK4" s="1"/>
      <c r="CL4" s="109"/>
      <c r="CM4" s="8"/>
      <c r="CN4" s="1"/>
      <c r="CO4" s="1"/>
      <c r="CP4" s="1"/>
      <c r="CQ4" s="1"/>
      <c r="CR4" s="1"/>
      <c r="CS4" s="1"/>
      <c r="CT4" s="1"/>
      <c r="CU4" s="109"/>
      <c r="CV4" s="8"/>
      <c r="CW4" s="1"/>
      <c r="CX4" s="1"/>
      <c r="CY4" s="1"/>
      <c r="CZ4" s="1"/>
      <c r="DA4" s="1"/>
      <c r="DB4" s="1"/>
      <c r="DC4" s="1"/>
      <c r="DD4" s="109"/>
      <c r="DE4" s="8"/>
      <c r="DF4" s="1"/>
      <c r="DG4" s="1"/>
      <c r="DH4" s="1"/>
      <c r="DI4" s="1"/>
      <c r="DJ4" s="1"/>
      <c r="DK4" s="1"/>
      <c r="DL4" s="1"/>
      <c r="DM4" s="109"/>
      <c r="DN4" s="8"/>
      <c r="DO4" s="1"/>
      <c r="DP4" s="1"/>
      <c r="DQ4" s="1"/>
      <c r="DR4" s="1"/>
      <c r="DS4" s="1"/>
      <c r="DT4" s="1"/>
      <c r="DU4" s="1"/>
      <c r="DV4" s="109"/>
      <c r="DW4" s="8"/>
      <c r="DX4" s="1"/>
      <c r="DY4" s="1"/>
      <c r="DZ4" s="1"/>
      <c r="EA4" s="1"/>
      <c r="EB4" s="1"/>
      <c r="EC4" s="1"/>
      <c r="ED4" s="1"/>
      <c r="EE4" s="109"/>
      <c r="EF4" s="8"/>
      <c r="EG4" s="1"/>
      <c r="EH4" s="1"/>
      <c r="EI4" s="1"/>
      <c r="EJ4" s="1"/>
      <c r="EK4" s="1"/>
      <c r="EL4" s="1"/>
      <c r="EM4" s="1"/>
      <c r="EN4" s="109"/>
      <c r="EO4" s="8"/>
      <c r="EP4" s="1"/>
      <c r="EQ4" s="1"/>
      <c r="ER4" s="1"/>
      <c r="ES4" s="1"/>
      <c r="ET4" s="1"/>
      <c r="EU4" s="1"/>
      <c r="EV4" s="1"/>
      <c r="EW4" s="109"/>
      <c r="EX4" s="8"/>
      <c r="EY4" s="1"/>
      <c r="EZ4" s="1"/>
      <c r="FA4" s="1"/>
      <c r="FB4" s="1"/>
      <c r="FC4" s="1"/>
      <c r="FD4" s="1"/>
      <c r="FE4" s="1"/>
      <c r="FF4" s="109"/>
      <c r="FG4" s="8"/>
      <c r="FH4" s="1"/>
      <c r="FI4" s="1"/>
      <c r="FJ4" s="1"/>
      <c r="FK4" s="1"/>
      <c r="FL4" s="1"/>
      <c r="FM4" s="1"/>
      <c r="FN4" s="1"/>
      <c r="FO4" s="109"/>
    </row>
    <row r="5" spans="1:171" ht="12.75" customHeight="1">
      <c r="A5" s="8"/>
      <c r="B5" s="183" t="s">
        <v>664</v>
      </c>
      <c r="C5" s="184"/>
      <c r="D5" s="184"/>
      <c r="E5" s="184"/>
      <c r="F5" s="184"/>
      <c r="G5" s="184"/>
      <c r="H5" s="184"/>
      <c r="I5" s="185"/>
      <c r="J5" s="8"/>
      <c r="K5" s="183" t="s">
        <v>694</v>
      </c>
      <c r="L5" s="184"/>
      <c r="M5" s="184"/>
      <c r="N5" s="184"/>
      <c r="O5" s="184"/>
      <c r="P5" s="184"/>
      <c r="Q5" s="184"/>
      <c r="R5" s="185"/>
      <c r="S5" s="8"/>
      <c r="T5" s="183" t="s">
        <v>695</v>
      </c>
      <c r="U5" s="184"/>
      <c r="V5" s="184"/>
      <c r="W5" s="184"/>
      <c r="X5" s="184"/>
      <c r="Y5" s="184"/>
      <c r="Z5" s="184"/>
      <c r="AA5" s="185"/>
      <c r="AB5" s="8"/>
      <c r="AC5" s="183" t="s">
        <v>696</v>
      </c>
      <c r="AD5" s="184"/>
      <c r="AE5" s="184"/>
      <c r="AF5" s="184"/>
      <c r="AG5" s="184"/>
      <c r="AH5" s="184"/>
      <c r="AI5" s="184"/>
      <c r="AJ5" s="185"/>
      <c r="AK5" s="8"/>
      <c r="AL5" s="183" t="s">
        <v>697</v>
      </c>
      <c r="AM5" s="184"/>
      <c r="AN5" s="184"/>
      <c r="AO5" s="184"/>
      <c r="AP5" s="184"/>
      <c r="AQ5" s="184"/>
      <c r="AR5" s="184"/>
      <c r="AS5" s="185"/>
      <c r="AT5" s="8"/>
      <c r="AU5" s="183" t="s">
        <v>698</v>
      </c>
      <c r="AV5" s="184"/>
      <c r="AW5" s="184"/>
      <c r="AX5" s="184"/>
      <c r="AY5" s="184"/>
      <c r="AZ5" s="184"/>
      <c r="BA5" s="184"/>
      <c r="BB5" s="185"/>
      <c r="BC5" s="8"/>
      <c r="BD5" s="183" t="s">
        <v>699</v>
      </c>
      <c r="BE5" s="184"/>
      <c r="BF5" s="184"/>
      <c r="BG5" s="184"/>
      <c r="BH5" s="184"/>
      <c r="BI5" s="184"/>
      <c r="BJ5" s="184"/>
      <c r="BK5" s="185"/>
      <c r="BL5" s="8"/>
      <c r="BM5" s="183" t="s">
        <v>700</v>
      </c>
      <c r="BN5" s="184"/>
      <c r="BO5" s="184"/>
      <c r="BP5" s="184"/>
      <c r="BQ5" s="184"/>
      <c r="BR5" s="184"/>
      <c r="BS5" s="184"/>
      <c r="BT5" s="185"/>
      <c r="BU5" s="8"/>
      <c r="BV5" s="183" t="s">
        <v>701</v>
      </c>
      <c r="BW5" s="184"/>
      <c r="BX5" s="184"/>
      <c r="BY5" s="184"/>
      <c r="BZ5" s="184"/>
      <c r="CA5" s="184"/>
      <c r="CB5" s="184"/>
      <c r="CC5" s="185"/>
      <c r="CD5" s="8"/>
      <c r="CE5" s="183" t="s">
        <v>702</v>
      </c>
      <c r="CF5" s="184"/>
      <c r="CG5" s="184"/>
      <c r="CH5" s="184"/>
      <c r="CI5" s="184"/>
      <c r="CJ5" s="184"/>
      <c r="CK5" s="184"/>
      <c r="CL5" s="185"/>
      <c r="CM5" s="8"/>
      <c r="CN5" s="183" t="s">
        <v>703</v>
      </c>
      <c r="CO5" s="184"/>
      <c r="CP5" s="184"/>
      <c r="CQ5" s="184"/>
      <c r="CR5" s="184"/>
      <c r="CS5" s="184"/>
      <c r="CT5" s="184"/>
      <c r="CU5" s="185"/>
      <c r="CV5" s="8"/>
      <c r="CW5" s="183" t="s">
        <v>704</v>
      </c>
      <c r="CX5" s="184"/>
      <c r="CY5" s="184"/>
      <c r="CZ5" s="184"/>
      <c r="DA5" s="184"/>
      <c r="DB5" s="184"/>
      <c r="DC5" s="184"/>
      <c r="DD5" s="185"/>
      <c r="DE5" s="8"/>
      <c r="DF5" s="183" t="s">
        <v>705</v>
      </c>
      <c r="DG5" s="184"/>
      <c r="DH5" s="184"/>
      <c r="DI5" s="184"/>
      <c r="DJ5" s="184"/>
      <c r="DK5" s="184"/>
      <c r="DL5" s="184"/>
      <c r="DM5" s="185"/>
      <c r="DN5" s="8"/>
      <c r="DO5" s="183" t="s">
        <v>706</v>
      </c>
      <c r="DP5" s="184"/>
      <c r="DQ5" s="184"/>
      <c r="DR5" s="184"/>
      <c r="DS5" s="184"/>
      <c r="DT5" s="184"/>
      <c r="DU5" s="184"/>
      <c r="DV5" s="185"/>
      <c r="DW5" s="8"/>
      <c r="DX5" s="183" t="s">
        <v>707</v>
      </c>
      <c r="DY5" s="184"/>
      <c r="DZ5" s="184"/>
      <c r="EA5" s="184"/>
      <c r="EB5" s="184"/>
      <c r="EC5" s="184"/>
      <c r="ED5" s="184"/>
      <c r="EE5" s="185"/>
      <c r="EF5" s="8"/>
      <c r="EG5" s="183" t="s">
        <v>708</v>
      </c>
      <c r="EH5" s="184"/>
      <c r="EI5" s="184"/>
      <c r="EJ5" s="184"/>
      <c r="EK5" s="184"/>
      <c r="EL5" s="184"/>
      <c r="EM5" s="184"/>
      <c r="EN5" s="185"/>
      <c r="EO5" s="8"/>
      <c r="EP5" s="183" t="s">
        <v>709</v>
      </c>
      <c r="EQ5" s="184"/>
      <c r="ER5" s="184"/>
      <c r="ES5" s="184"/>
      <c r="ET5" s="184"/>
      <c r="EU5" s="184"/>
      <c r="EV5" s="184"/>
      <c r="EW5" s="185"/>
      <c r="EX5" s="8"/>
      <c r="EY5" s="183" t="s">
        <v>710</v>
      </c>
      <c r="EZ5" s="184"/>
      <c r="FA5" s="184"/>
      <c r="FB5" s="184"/>
      <c r="FC5" s="184"/>
      <c r="FD5" s="184"/>
      <c r="FE5" s="184"/>
      <c r="FF5" s="185"/>
      <c r="FG5" s="8"/>
      <c r="FH5" s="183" t="s">
        <v>711</v>
      </c>
      <c r="FI5" s="184"/>
      <c r="FJ5" s="184"/>
      <c r="FK5" s="184"/>
      <c r="FL5" s="184"/>
      <c r="FM5" s="184"/>
      <c r="FN5" s="184"/>
      <c r="FO5" s="185"/>
    </row>
    <row r="6" spans="1:171" ht="12.75" customHeight="1">
      <c r="A6" s="14" t="s">
        <v>1740</v>
      </c>
      <c r="B6" s="16" t="s">
        <v>665</v>
      </c>
      <c r="C6" s="16" t="s">
        <v>666</v>
      </c>
      <c r="D6" s="16" t="s">
        <v>667</v>
      </c>
      <c r="E6" s="171" t="s">
        <v>668</v>
      </c>
      <c r="F6" s="176"/>
      <c r="G6" s="176"/>
      <c r="H6" s="172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28" t="s">
        <v>1740</v>
      </c>
      <c r="T6" s="117" t="s">
        <v>665</v>
      </c>
      <c r="U6" s="16" t="s">
        <v>666</v>
      </c>
      <c r="V6" s="16" t="s">
        <v>667</v>
      </c>
      <c r="W6" s="110" t="s">
        <v>668</v>
      </c>
      <c r="X6" s="110"/>
      <c r="Y6" s="110"/>
      <c r="Z6" s="136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28" t="s">
        <v>1740</v>
      </c>
      <c r="BV6" s="117" t="s">
        <v>665</v>
      </c>
      <c r="BW6" s="16" t="s">
        <v>666</v>
      </c>
      <c r="BX6" s="16" t="s">
        <v>667</v>
      </c>
      <c r="BY6" s="110" t="s">
        <v>668</v>
      </c>
      <c r="BZ6" s="110"/>
      <c r="CA6" s="110"/>
      <c r="CB6" s="136"/>
      <c r="CC6" s="56" t="s">
        <v>669</v>
      </c>
      <c r="CD6" s="128" t="s">
        <v>1740</v>
      </c>
      <c r="CE6" s="117" t="s">
        <v>665</v>
      </c>
      <c r="CF6" s="16" t="s">
        <v>666</v>
      </c>
      <c r="CG6" s="16" t="s">
        <v>667</v>
      </c>
      <c r="CH6" s="110" t="s">
        <v>668</v>
      </c>
      <c r="CI6" s="110"/>
      <c r="CJ6" s="110"/>
      <c r="CK6" s="136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28" t="s">
        <v>1740</v>
      </c>
      <c r="EY6" s="117" t="s">
        <v>665</v>
      </c>
      <c r="EZ6" s="16" t="s">
        <v>666</v>
      </c>
      <c r="FA6" s="16" t="s">
        <v>667</v>
      </c>
      <c r="FB6" s="110" t="s">
        <v>668</v>
      </c>
      <c r="FC6" s="110"/>
      <c r="FD6" s="110"/>
      <c r="FE6" s="136"/>
      <c r="FF6" s="56" t="s">
        <v>669</v>
      </c>
      <c r="FG6" s="128" t="s">
        <v>1740</v>
      </c>
      <c r="FH6" s="117" t="s">
        <v>665</v>
      </c>
      <c r="FI6" s="16" t="s">
        <v>666</v>
      </c>
      <c r="FJ6" s="16" t="s">
        <v>667</v>
      </c>
      <c r="FK6" s="110" t="s">
        <v>668</v>
      </c>
      <c r="FL6" s="110"/>
      <c r="FM6" s="110"/>
      <c r="FN6" s="136"/>
      <c r="FO6" s="56" t="s">
        <v>669</v>
      </c>
    </row>
    <row r="7" spans="1:171" ht="12.75" customHeight="1">
      <c r="A7" s="14" t="s">
        <v>388</v>
      </c>
      <c r="B7" s="16" t="s">
        <v>670</v>
      </c>
      <c r="C7" s="16" t="s">
        <v>671</v>
      </c>
      <c r="D7" s="16" t="s">
        <v>672</v>
      </c>
      <c r="E7" s="171" t="s">
        <v>673</v>
      </c>
      <c r="F7" s="176"/>
      <c r="G7" s="172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28" t="s">
        <v>388</v>
      </c>
      <c r="T7" s="53" t="s">
        <v>670</v>
      </c>
      <c r="U7" s="16" t="s">
        <v>671</v>
      </c>
      <c r="V7" s="16" t="s">
        <v>672</v>
      </c>
      <c r="W7" s="137" t="s">
        <v>673</v>
      </c>
      <c r="X7" s="138"/>
      <c r="Y7" s="139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28" t="s">
        <v>388</v>
      </c>
      <c r="BV7" s="53" t="s">
        <v>670</v>
      </c>
      <c r="BW7" s="16" t="s">
        <v>671</v>
      </c>
      <c r="BX7" s="16" t="s">
        <v>672</v>
      </c>
      <c r="BY7" s="137" t="s">
        <v>673</v>
      </c>
      <c r="BZ7" s="138"/>
      <c r="CA7" s="139"/>
      <c r="CB7" s="53" t="s">
        <v>674</v>
      </c>
      <c r="CC7" s="56" t="s">
        <v>569</v>
      </c>
      <c r="CD7" s="128" t="s">
        <v>388</v>
      </c>
      <c r="CE7" s="53" t="s">
        <v>670</v>
      </c>
      <c r="CF7" s="16" t="s">
        <v>671</v>
      </c>
      <c r="CG7" s="16" t="s">
        <v>672</v>
      </c>
      <c r="CH7" s="137" t="s">
        <v>673</v>
      </c>
      <c r="CI7" s="138"/>
      <c r="CJ7" s="139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28" t="s">
        <v>388</v>
      </c>
      <c r="EY7" s="53" t="s">
        <v>670</v>
      </c>
      <c r="EZ7" s="16" t="s">
        <v>671</v>
      </c>
      <c r="FA7" s="16" t="s">
        <v>672</v>
      </c>
      <c r="FB7" s="137" t="s">
        <v>673</v>
      </c>
      <c r="FC7" s="138"/>
      <c r="FD7" s="139"/>
      <c r="FE7" s="53" t="s">
        <v>674</v>
      </c>
      <c r="FF7" s="56" t="s">
        <v>569</v>
      </c>
      <c r="FG7" s="128" t="s">
        <v>388</v>
      </c>
      <c r="FH7" s="53" t="s">
        <v>670</v>
      </c>
      <c r="FI7" s="16" t="s">
        <v>671</v>
      </c>
      <c r="FJ7" s="16" t="s">
        <v>672</v>
      </c>
      <c r="FK7" s="137" t="s">
        <v>673</v>
      </c>
      <c r="FL7" s="138"/>
      <c r="FM7" s="139"/>
      <c r="FN7" s="53" t="s">
        <v>674</v>
      </c>
      <c r="FO7" s="56" t="s">
        <v>569</v>
      </c>
    </row>
    <row r="8" spans="1:171" ht="12.75" customHeight="1">
      <c r="A8" s="14" t="s">
        <v>1741</v>
      </c>
      <c r="B8" s="16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28" t="s">
        <v>1741</v>
      </c>
      <c r="T8" s="53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28" t="s">
        <v>1741</v>
      </c>
      <c r="BV8" s="53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28" t="s">
        <v>1741</v>
      </c>
      <c r="CE8" s="53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28" t="s">
        <v>1741</v>
      </c>
      <c r="EY8" s="53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  <c r="FG8" s="128" t="s">
        <v>1741</v>
      </c>
      <c r="FH8" s="53" t="s">
        <v>675</v>
      </c>
      <c r="FI8" s="16" t="s">
        <v>676</v>
      </c>
      <c r="FJ8" s="16" t="s">
        <v>677</v>
      </c>
      <c r="FK8" s="16" t="s">
        <v>678</v>
      </c>
      <c r="FL8" s="16" t="s">
        <v>679</v>
      </c>
      <c r="FM8" s="16" t="s">
        <v>680</v>
      </c>
      <c r="FN8" s="16" t="s">
        <v>681</v>
      </c>
      <c r="FO8" s="56" t="s">
        <v>682</v>
      </c>
    </row>
    <row r="9" spans="1:171" ht="12.75" customHeight="1">
      <c r="A9" s="8"/>
      <c r="B9" s="16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29"/>
      <c r="T9" s="53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29"/>
      <c r="BV9" s="53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29"/>
      <c r="CE9" s="53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29"/>
      <c r="EY9" s="53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  <c r="FG9" s="29"/>
      <c r="FH9" s="53" t="s">
        <v>683</v>
      </c>
      <c r="FI9" s="16" t="s">
        <v>684</v>
      </c>
      <c r="FJ9" s="16" t="s">
        <v>685</v>
      </c>
      <c r="FK9" s="16" t="s">
        <v>686</v>
      </c>
      <c r="FL9" s="16" t="s">
        <v>687</v>
      </c>
      <c r="FM9" s="16" t="s">
        <v>688</v>
      </c>
      <c r="FN9" s="16" t="s">
        <v>689</v>
      </c>
      <c r="FO9" s="56" t="s">
        <v>388</v>
      </c>
    </row>
    <row r="10" spans="1:171" ht="12.75" customHeight="1">
      <c r="A10" s="8"/>
      <c r="B10" s="16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29"/>
      <c r="T10" s="53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29"/>
      <c r="BV10" s="53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29"/>
      <c r="CE10" s="53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29"/>
      <c r="EY10" s="53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  <c r="FG10" s="29"/>
      <c r="FH10" s="53" t="s">
        <v>388</v>
      </c>
      <c r="FI10" s="16"/>
      <c r="FJ10" s="16" t="s">
        <v>690</v>
      </c>
      <c r="FK10" s="16"/>
      <c r="FL10" s="16"/>
      <c r="FM10" s="16" t="s">
        <v>691</v>
      </c>
      <c r="FN10" s="16"/>
      <c r="FO10" s="56"/>
    </row>
    <row r="11" spans="1:171" ht="12.75" customHeight="1">
      <c r="A11" s="23"/>
      <c r="B11" s="16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129"/>
      <c r="T11" s="140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129"/>
      <c r="BV11" s="140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129"/>
      <c r="CE11" s="140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129"/>
      <c r="EY11" s="140"/>
      <c r="EZ11" s="16"/>
      <c r="FA11" s="16" t="s">
        <v>692</v>
      </c>
      <c r="FB11" s="16"/>
      <c r="FC11" s="16"/>
      <c r="FD11" s="16" t="s">
        <v>388</v>
      </c>
      <c r="FE11" s="16"/>
      <c r="FF11" s="56"/>
      <c r="FG11" s="129"/>
      <c r="FH11" s="140"/>
      <c r="FI11" s="16"/>
      <c r="FJ11" s="16" t="s">
        <v>692</v>
      </c>
      <c r="FK11" s="16"/>
      <c r="FL11" s="16"/>
      <c r="FM11" s="16" t="s">
        <v>388</v>
      </c>
      <c r="FN11" s="16"/>
      <c r="FO11" s="56"/>
    </row>
    <row r="12" spans="1:171" ht="12" customHeight="1" thickBot="1">
      <c r="A12" s="106" t="s">
        <v>381</v>
      </c>
      <c r="B12" s="37" t="s">
        <v>1035</v>
      </c>
      <c r="C12" s="36" t="s">
        <v>1036</v>
      </c>
      <c r="D12" s="36" t="s">
        <v>1037</v>
      </c>
      <c r="E12" s="36" t="s">
        <v>1038</v>
      </c>
      <c r="F12" s="36" t="s">
        <v>1039</v>
      </c>
      <c r="G12" s="36" t="s">
        <v>1040</v>
      </c>
      <c r="H12" s="36" t="s">
        <v>1041</v>
      </c>
      <c r="I12" s="131" t="s">
        <v>1042</v>
      </c>
      <c r="J12" s="26" t="s">
        <v>381</v>
      </c>
      <c r="K12" s="37" t="s">
        <v>1043</v>
      </c>
      <c r="L12" s="36" t="s">
        <v>1044</v>
      </c>
      <c r="M12" s="36" t="s">
        <v>1045</v>
      </c>
      <c r="N12" s="36" t="s">
        <v>1046</v>
      </c>
      <c r="O12" s="36" t="s">
        <v>1047</v>
      </c>
      <c r="P12" s="36" t="s">
        <v>1048</v>
      </c>
      <c r="Q12" s="36" t="s">
        <v>1049</v>
      </c>
      <c r="R12" s="131" t="s">
        <v>1050</v>
      </c>
      <c r="S12" s="26" t="s">
        <v>381</v>
      </c>
      <c r="T12" s="37" t="s">
        <v>1051</v>
      </c>
      <c r="U12" s="36" t="s">
        <v>1052</v>
      </c>
      <c r="V12" s="37" t="s">
        <v>88</v>
      </c>
      <c r="W12" s="37" t="s">
        <v>89</v>
      </c>
      <c r="X12" s="37" t="s">
        <v>90</v>
      </c>
      <c r="Y12" s="37" t="s">
        <v>91</v>
      </c>
      <c r="Z12" s="37" t="s">
        <v>92</v>
      </c>
      <c r="AA12" s="131" t="s">
        <v>93</v>
      </c>
      <c r="AB12" s="26" t="s">
        <v>381</v>
      </c>
      <c r="AC12" s="37" t="s">
        <v>94</v>
      </c>
      <c r="AD12" s="36" t="s">
        <v>95</v>
      </c>
      <c r="AE12" s="37" t="s">
        <v>96</v>
      </c>
      <c r="AF12" s="37" t="s">
        <v>97</v>
      </c>
      <c r="AG12" s="37" t="s">
        <v>98</v>
      </c>
      <c r="AH12" s="37" t="s">
        <v>99</v>
      </c>
      <c r="AI12" s="37" t="s">
        <v>100</v>
      </c>
      <c r="AJ12" s="131" t="s">
        <v>101</v>
      </c>
      <c r="AK12" s="26" t="s">
        <v>381</v>
      </c>
      <c r="AL12" s="37" t="s">
        <v>102</v>
      </c>
      <c r="AM12" s="36" t="s">
        <v>103</v>
      </c>
      <c r="AN12" s="37" t="s">
        <v>104</v>
      </c>
      <c r="AO12" s="37" t="s">
        <v>105</v>
      </c>
      <c r="AP12" s="37" t="s">
        <v>106</v>
      </c>
      <c r="AQ12" s="37" t="s">
        <v>107</v>
      </c>
      <c r="AR12" s="37" t="s">
        <v>108</v>
      </c>
      <c r="AS12" s="131" t="s">
        <v>109</v>
      </c>
      <c r="AT12" s="26" t="s">
        <v>381</v>
      </c>
      <c r="AU12" s="37" t="s">
        <v>110</v>
      </c>
      <c r="AV12" s="36" t="s">
        <v>111</v>
      </c>
      <c r="AW12" s="37" t="s">
        <v>112</v>
      </c>
      <c r="AX12" s="37" t="s">
        <v>113</v>
      </c>
      <c r="AY12" s="37" t="s">
        <v>114</v>
      </c>
      <c r="AZ12" s="37" t="s">
        <v>115</v>
      </c>
      <c r="BA12" s="37" t="s">
        <v>116</v>
      </c>
      <c r="BB12" s="131" t="s">
        <v>1653</v>
      </c>
      <c r="BC12" s="26" t="s">
        <v>381</v>
      </c>
      <c r="BD12" s="37" t="s">
        <v>117</v>
      </c>
      <c r="BE12" s="36" t="s">
        <v>118</v>
      </c>
      <c r="BF12" s="37" t="s">
        <v>119</v>
      </c>
      <c r="BG12" s="37" t="s">
        <v>120</v>
      </c>
      <c r="BH12" s="37" t="s">
        <v>121</v>
      </c>
      <c r="BI12" s="37" t="s">
        <v>122</v>
      </c>
      <c r="BJ12" s="37" t="s">
        <v>123</v>
      </c>
      <c r="BK12" s="131" t="s">
        <v>124</v>
      </c>
      <c r="BL12" s="26" t="s">
        <v>381</v>
      </c>
      <c r="BM12" s="37" t="s">
        <v>125</v>
      </c>
      <c r="BN12" s="36" t="s">
        <v>126</v>
      </c>
      <c r="BO12" s="37" t="s">
        <v>127</v>
      </c>
      <c r="BP12" s="37" t="s">
        <v>128</v>
      </c>
      <c r="BQ12" s="37" t="s">
        <v>129</v>
      </c>
      <c r="BR12" s="37" t="s">
        <v>130</v>
      </c>
      <c r="BS12" s="37" t="s">
        <v>131</v>
      </c>
      <c r="BT12" s="131" t="s">
        <v>132</v>
      </c>
      <c r="BU12" s="26" t="s">
        <v>381</v>
      </c>
      <c r="BV12" s="37" t="s">
        <v>133</v>
      </c>
      <c r="BW12" s="36" t="s">
        <v>134</v>
      </c>
      <c r="BX12" s="37" t="s">
        <v>135</v>
      </c>
      <c r="BY12" s="37" t="s">
        <v>136</v>
      </c>
      <c r="BZ12" s="37" t="s">
        <v>137</v>
      </c>
      <c r="CA12" s="37" t="s">
        <v>138</v>
      </c>
      <c r="CB12" s="37" t="s">
        <v>139</v>
      </c>
      <c r="CC12" s="131" t="s">
        <v>140</v>
      </c>
      <c r="CD12" s="26" t="s">
        <v>381</v>
      </c>
      <c r="CE12" s="37" t="s">
        <v>141</v>
      </c>
      <c r="CF12" s="36" t="s">
        <v>142</v>
      </c>
      <c r="CG12" s="37" t="s">
        <v>143</v>
      </c>
      <c r="CH12" s="37" t="s">
        <v>144</v>
      </c>
      <c r="CI12" s="37" t="s">
        <v>145</v>
      </c>
      <c r="CJ12" s="37" t="s">
        <v>146</v>
      </c>
      <c r="CK12" s="37" t="s">
        <v>147</v>
      </c>
      <c r="CL12" s="131" t="s">
        <v>148</v>
      </c>
      <c r="CM12" s="26" t="s">
        <v>381</v>
      </c>
      <c r="CN12" s="37" t="s">
        <v>149</v>
      </c>
      <c r="CO12" s="36" t="s">
        <v>150</v>
      </c>
      <c r="CP12" s="37" t="s">
        <v>151</v>
      </c>
      <c r="CQ12" s="37" t="s">
        <v>152</v>
      </c>
      <c r="CR12" s="37" t="s">
        <v>153</v>
      </c>
      <c r="CS12" s="37" t="s">
        <v>154</v>
      </c>
      <c r="CT12" s="37" t="s">
        <v>155</v>
      </c>
      <c r="CU12" s="131" t="s">
        <v>156</v>
      </c>
      <c r="CV12" s="26" t="s">
        <v>381</v>
      </c>
      <c r="CW12" s="37" t="s">
        <v>157</v>
      </c>
      <c r="CX12" s="36" t="s">
        <v>158</v>
      </c>
      <c r="CY12" s="37" t="s">
        <v>159</v>
      </c>
      <c r="CZ12" s="37" t="s">
        <v>160</v>
      </c>
      <c r="DA12" s="37" t="s">
        <v>161</v>
      </c>
      <c r="DB12" s="37" t="s">
        <v>162</v>
      </c>
      <c r="DC12" s="37" t="s">
        <v>163</v>
      </c>
      <c r="DD12" s="131" t="s">
        <v>164</v>
      </c>
      <c r="DE12" s="26" t="s">
        <v>381</v>
      </c>
      <c r="DF12" s="37" t="s">
        <v>165</v>
      </c>
      <c r="DG12" s="36" t="s">
        <v>166</v>
      </c>
      <c r="DH12" s="37" t="s">
        <v>167</v>
      </c>
      <c r="DI12" s="37" t="s">
        <v>168</v>
      </c>
      <c r="DJ12" s="37" t="s">
        <v>169</v>
      </c>
      <c r="DK12" s="37" t="s">
        <v>170</v>
      </c>
      <c r="DL12" s="37" t="s">
        <v>171</v>
      </c>
      <c r="DM12" s="131" t="s">
        <v>172</v>
      </c>
      <c r="DN12" s="26" t="s">
        <v>381</v>
      </c>
      <c r="DO12" s="37" t="s">
        <v>173</v>
      </c>
      <c r="DP12" s="36" t="s">
        <v>174</v>
      </c>
      <c r="DQ12" s="37" t="s">
        <v>175</v>
      </c>
      <c r="DR12" s="37" t="s">
        <v>176</v>
      </c>
      <c r="DS12" s="37" t="s">
        <v>177</v>
      </c>
      <c r="DT12" s="37" t="s">
        <v>178</v>
      </c>
      <c r="DU12" s="37" t="s">
        <v>179</v>
      </c>
      <c r="DV12" s="131" t="s">
        <v>180</v>
      </c>
      <c r="DW12" s="26" t="s">
        <v>381</v>
      </c>
      <c r="DX12" s="37" t="s">
        <v>181</v>
      </c>
      <c r="DY12" s="36" t="s">
        <v>182</v>
      </c>
      <c r="DZ12" s="37" t="s">
        <v>183</v>
      </c>
      <c r="EA12" s="37" t="s">
        <v>184</v>
      </c>
      <c r="EB12" s="37" t="s">
        <v>185</v>
      </c>
      <c r="EC12" s="37" t="s">
        <v>186</v>
      </c>
      <c r="ED12" s="37" t="s">
        <v>187</v>
      </c>
      <c r="EE12" s="131" t="s">
        <v>188</v>
      </c>
      <c r="EF12" s="26" t="s">
        <v>381</v>
      </c>
      <c r="EG12" s="37" t="s">
        <v>189</v>
      </c>
      <c r="EH12" s="36" t="s">
        <v>190</v>
      </c>
      <c r="EI12" s="37" t="s">
        <v>191</v>
      </c>
      <c r="EJ12" s="37" t="s">
        <v>192</v>
      </c>
      <c r="EK12" s="37" t="s">
        <v>193</v>
      </c>
      <c r="EL12" s="37" t="s">
        <v>194</v>
      </c>
      <c r="EM12" s="37" t="s">
        <v>195</v>
      </c>
      <c r="EN12" s="131" t="s">
        <v>196</v>
      </c>
      <c r="EO12" s="26" t="s">
        <v>381</v>
      </c>
      <c r="EP12" s="37" t="s">
        <v>197</v>
      </c>
      <c r="EQ12" s="36" t="s">
        <v>198</v>
      </c>
      <c r="ER12" s="37" t="s">
        <v>199</v>
      </c>
      <c r="ES12" s="37" t="s">
        <v>200</v>
      </c>
      <c r="ET12" s="37" t="s">
        <v>201</v>
      </c>
      <c r="EU12" s="37" t="s">
        <v>202</v>
      </c>
      <c r="EV12" s="37" t="s">
        <v>203</v>
      </c>
      <c r="EW12" s="131" t="s">
        <v>204</v>
      </c>
      <c r="EX12" s="26" t="s">
        <v>381</v>
      </c>
      <c r="EY12" s="37" t="s">
        <v>205</v>
      </c>
      <c r="EZ12" s="36" t="s">
        <v>206</v>
      </c>
      <c r="FA12" s="37" t="s">
        <v>207</v>
      </c>
      <c r="FB12" s="37" t="s">
        <v>208</v>
      </c>
      <c r="FC12" s="37" t="s">
        <v>209</v>
      </c>
      <c r="FD12" s="37" t="s">
        <v>210</v>
      </c>
      <c r="FE12" s="37" t="s">
        <v>211</v>
      </c>
      <c r="FF12" s="131" t="s">
        <v>212</v>
      </c>
      <c r="FG12" s="26" t="s">
        <v>381</v>
      </c>
      <c r="FH12" s="37" t="s">
        <v>213</v>
      </c>
      <c r="FI12" s="36" t="s">
        <v>214</v>
      </c>
      <c r="FJ12" s="37" t="s">
        <v>215</v>
      </c>
      <c r="FK12" s="37" t="s">
        <v>216</v>
      </c>
      <c r="FL12" s="37" t="s">
        <v>217</v>
      </c>
      <c r="FM12" s="37" t="s">
        <v>218</v>
      </c>
      <c r="FN12" s="37" t="s">
        <v>219</v>
      </c>
      <c r="FO12" s="131" t="s">
        <v>220</v>
      </c>
    </row>
    <row r="13" spans="1:171" s="144" customFormat="1" ht="15" customHeight="1" thickBot="1">
      <c r="A13" s="145" t="s">
        <v>1807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62">
        <v>0</v>
      </c>
      <c r="J13" s="145" t="s">
        <v>1807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62">
        <v>0</v>
      </c>
      <c r="S13" s="145" t="s">
        <v>1807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62">
        <v>0</v>
      </c>
      <c r="AB13" s="145" t="s">
        <v>1807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62">
        <v>0</v>
      </c>
      <c r="AK13" s="145" t="s">
        <v>1807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62">
        <v>0</v>
      </c>
      <c r="AT13" s="145" t="s">
        <v>1807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62">
        <v>0</v>
      </c>
      <c r="BC13" s="145" t="s">
        <v>1807</v>
      </c>
      <c r="BD13" s="146">
        <v>0</v>
      </c>
      <c r="BE13" s="146">
        <v>0</v>
      </c>
      <c r="BF13" s="146">
        <v>1</v>
      </c>
      <c r="BG13" s="146">
        <v>0</v>
      </c>
      <c r="BH13" s="146">
        <v>0</v>
      </c>
      <c r="BI13" s="146">
        <v>0</v>
      </c>
      <c r="BJ13" s="146">
        <v>0</v>
      </c>
      <c r="BK13" s="162">
        <v>0</v>
      </c>
      <c r="BL13" s="145" t="s">
        <v>1807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62">
        <v>0</v>
      </c>
      <c r="BU13" s="145" t="s">
        <v>1807</v>
      </c>
      <c r="BV13" s="146">
        <v>0</v>
      </c>
      <c r="BW13" s="146">
        <v>0</v>
      </c>
      <c r="BX13" s="146">
        <v>1</v>
      </c>
      <c r="BY13" s="146">
        <v>0</v>
      </c>
      <c r="BZ13" s="146">
        <v>0</v>
      </c>
      <c r="CA13" s="146">
        <v>0</v>
      </c>
      <c r="CB13" s="146">
        <v>0</v>
      </c>
      <c r="CC13" s="162">
        <v>0</v>
      </c>
      <c r="CD13" s="145" t="s">
        <v>1807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62">
        <v>0</v>
      </c>
      <c r="CM13" s="145" t="s">
        <v>1807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62">
        <v>0</v>
      </c>
      <c r="CV13" s="145" t="s">
        <v>1807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62">
        <v>0</v>
      </c>
      <c r="DE13" s="145" t="s">
        <v>1807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62">
        <v>0</v>
      </c>
      <c r="DN13" s="145" t="s">
        <v>1807</v>
      </c>
      <c r="DO13" s="146">
        <v>0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0</v>
      </c>
      <c r="DV13" s="162">
        <v>0</v>
      </c>
      <c r="DW13" s="145" t="s">
        <v>1807</v>
      </c>
      <c r="DX13" s="146">
        <v>0</v>
      </c>
      <c r="DY13" s="146">
        <v>0</v>
      </c>
      <c r="DZ13" s="146">
        <v>2</v>
      </c>
      <c r="EA13" s="146">
        <v>0</v>
      </c>
      <c r="EB13" s="146">
        <v>0</v>
      </c>
      <c r="EC13" s="146">
        <v>0</v>
      </c>
      <c r="ED13" s="146">
        <v>0</v>
      </c>
      <c r="EE13" s="162">
        <v>0</v>
      </c>
      <c r="EF13" s="145" t="s">
        <v>1807</v>
      </c>
      <c r="EG13" s="146">
        <v>0</v>
      </c>
      <c r="EH13" s="146">
        <v>0</v>
      </c>
      <c r="EI13" s="146">
        <v>0</v>
      </c>
      <c r="EJ13" s="146">
        <v>0</v>
      </c>
      <c r="EK13" s="146">
        <v>0</v>
      </c>
      <c r="EL13" s="146">
        <v>0</v>
      </c>
      <c r="EM13" s="146">
        <v>0</v>
      </c>
      <c r="EN13" s="162">
        <v>0</v>
      </c>
      <c r="EO13" s="145" t="s">
        <v>1807</v>
      </c>
      <c r="EP13" s="146">
        <v>0</v>
      </c>
      <c r="EQ13" s="146">
        <v>0</v>
      </c>
      <c r="ER13" s="146">
        <v>0</v>
      </c>
      <c r="ES13" s="146">
        <v>0</v>
      </c>
      <c r="ET13" s="146">
        <v>0</v>
      </c>
      <c r="EU13" s="146">
        <v>0</v>
      </c>
      <c r="EV13" s="146">
        <v>0</v>
      </c>
      <c r="EW13" s="162">
        <v>0</v>
      </c>
      <c r="EX13" s="145" t="s">
        <v>1807</v>
      </c>
      <c r="EY13" s="146">
        <v>0</v>
      </c>
      <c r="EZ13" s="146">
        <v>0</v>
      </c>
      <c r="FA13" s="146">
        <v>2</v>
      </c>
      <c r="FB13" s="146">
        <v>0</v>
      </c>
      <c r="FC13" s="146">
        <v>0</v>
      </c>
      <c r="FD13" s="146">
        <v>0</v>
      </c>
      <c r="FE13" s="146">
        <v>0</v>
      </c>
      <c r="FF13" s="162">
        <v>0</v>
      </c>
      <c r="FG13" s="145" t="s">
        <v>1807</v>
      </c>
      <c r="FH13" s="146">
        <v>0</v>
      </c>
      <c r="FI13" s="146">
        <v>0</v>
      </c>
      <c r="FJ13" s="146">
        <v>0</v>
      </c>
      <c r="FK13" s="146">
        <v>0</v>
      </c>
      <c r="FL13" s="146">
        <v>0</v>
      </c>
      <c r="FM13" s="146">
        <v>0</v>
      </c>
      <c r="FN13" s="146">
        <v>0</v>
      </c>
      <c r="FO13" s="162">
        <v>0</v>
      </c>
    </row>
    <row r="14" spans="1:163" s="149" customFormat="1" ht="13.5" customHeight="1" thickTop="1">
      <c r="A14" s="147" t="s">
        <v>1806</v>
      </c>
      <c r="J14" s="147" t="s">
        <v>1806</v>
      </c>
      <c r="S14" s="147" t="s">
        <v>1806</v>
      </c>
      <c r="AB14" s="147" t="s">
        <v>1806</v>
      </c>
      <c r="AK14" s="147" t="s">
        <v>1806</v>
      </c>
      <c r="AT14" s="147" t="s">
        <v>1806</v>
      </c>
      <c r="BC14" s="147" t="s">
        <v>1806</v>
      </c>
      <c r="BF14" s="149">
        <v>1</v>
      </c>
      <c r="BL14" s="147" t="s">
        <v>1806</v>
      </c>
      <c r="BU14" s="147" t="s">
        <v>1806</v>
      </c>
      <c r="BX14" s="149">
        <v>1</v>
      </c>
      <c r="CD14" s="147" t="s">
        <v>1806</v>
      </c>
      <c r="CM14" s="147" t="s">
        <v>1806</v>
      </c>
      <c r="CV14" s="147" t="s">
        <v>1806</v>
      </c>
      <c r="DE14" s="147" t="s">
        <v>1806</v>
      </c>
      <c r="DN14" s="147" t="s">
        <v>1806</v>
      </c>
      <c r="DW14" s="147" t="s">
        <v>1806</v>
      </c>
      <c r="DZ14" s="149">
        <v>2</v>
      </c>
      <c r="EF14" s="147" t="s">
        <v>1806</v>
      </c>
      <c r="EO14" s="147" t="s">
        <v>1806</v>
      </c>
      <c r="ER14" s="149">
        <v>1</v>
      </c>
      <c r="EX14" s="147" t="s">
        <v>1806</v>
      </c>
      <c r="FA14" s="149">
        <v>2</v>
      </c>
      <c r="FG14" s="147" t="s">
        <v>1806</v>
      </c>
    </row>
    <row r="15" spans="1:163" s="149" customFormat="1" ht="11.25" customHeight="1">
      <c r="A15" s="147" t="s">
        <v>1742</v>
      </c>
      <c r="J15" s="147" t="s">
        <v>1742</v>
      </c>
      <c r="S15" s="147" t="s">
        <v>1742</v>
      </c>
      <c r="AB15" s="147" t="s">
        <v>1742</v>
      </c>
      <c r="AK15" s="147" t="s">
        <v>1742</v>
      </c>
      <c r="AT15" s="147" t="s">
        <v>1742</v>
      </c>
      <c r="BC15" s="147" t="s">
        <v>1742</v>
      </c>
      <c r="BF15" s="149">
        <v>1</v>
      </c>
      <c r="BL15" s="147" t="s">
        <v>1742</v>
      </c>
      <c r="BU15" s="147" t="s">
        <v>1742</v>
      </c>
      <c r="BX15" s="149">
        <v>1</v>
      </c>
      <c r="CD15" s="147" t="s">
        <v>1742</v>
      </c>
      <c r="CM15" s="147" t="s">
        <v>1742</v>
      </c>
      <c r="CV15" s="147" t="s">
        <v>1742</v>
      </c>
      <c r="DE15" s="147" t="s">
        <v>1742</v>
      </c>
      <c r="DN15" s="147" t="s">
        <v>1742</v>
      </c>
      <c r="DW15" s="147" t="s">
        <v>1742</v>
      </c>
      <c r="DZ15" s="149">
        <v>2</v>
      </c>
      <c r="EF15" s="147" t="s">
        <v>1742</v>
      </c>
      <c r="EO15" s="147" t="s">
        <v>1742</v>
      </c>
      <c r="ER15" s="149">
        <v>1</v>
      </c>
      <c r="EX15" s="147" t="s">
        <v>1742</v>
      </c>
      <c r="FA15" s="149">
        <v>3</v>
      </c>
      <c r="FG15" s="147" t="s">
        <v>1742</v>
      </c>
    </row>
    <row r="16" spans="1:163" s="149" customFormat="1" ht="11.25" customHeight="1">
      <c r="A16" s="147" t="s">
        <v>1738</v>
      </c>
      <c r="J16" s="147" t="s">
        <v>1738</v>
      </c>
      <c r="S16" s="147" t="s">
        <v>1738</v>
      </c>
      <c r="AB16" s="147" t="s">
        <v>1738</v>
      </c>
      <c r="AK16" s="147" t="s">
        <v>1738</v>
      </c>
      <c r="AT16" s="147" t="s">
        <v>1738</v>
      </c>
      <c r="BC16" s="147" t="s">
        <v>1738</v>
      </c>
      <c r="BF16" s="149">
        <v>1</v>
      </c>
      <c r="BL16" s="147" t="s">
        <v>1738</v>
      </c>
      <c r="BU16" s="147" t="s">
        <v>1738</v>
      </c>
      <c r="BX16" s="149">
        <v>1</v>
      </c>
      <c r="CD16" s="147" t="s">
        <v>1738</v>
      </c>
      <c r="CM16" s="147" t="s">
        <v>1738</v>
      </c>
      <c r="CV16" s="147" t="s">
        <v>1738</v>
      </c>
      <c r="DE16" s="147" t="s">
        <v>1738</v>
      </c>
      <c r="DN16" s="147" t="s">
        <v>1738</v>
      </c>
      <c r="DW16" s="147" t="s">
        <v>1738</v>
      </c>
      <c r="DZ16" s="149">
        <v>3</v>
      </c>
      <c r="EF16" s="147" t="s">
        <v>1738</v>
      </c>
      <c r="EO16" s="147" t="s">
        <v>1738</v>
      </c>
      <c r="ER16" s="149">
        <v>1</v>
      </c>
      <c r="EX16" s="147" t="s">
        <v>1738</v>
      </c>
      <c r="FA16" s="149">
        <v>3</v>
      </c>
      <c r="FG16" s="147" t="s">
        <v>1738</v>
      </c>
    </row>
    <row r="17" spans="1:163" s="149" customFormat="1" ht="11.25" customHeight="1">
      <c r="A17" s="147" t="s">
        <v>1739</v>
      </c>
      <c r="J17" s="147" t="s">
        <v>1739</v>
      </c>
      <c r="S17" s="147" t="s">
        <v>1739</v>
      </c>
      <c r="AB17" s="147" t="s">
        <v>1739</v>
      </c>
      <c r="AK17" s="147" t="s">
        <v>1739</v>
      </c>
      <c r="AT17" s="147" t="s">
        <v>1739</v>
      </c>
      <c r="BC17" s="147" t="s">
        <v>1739</v>
      </c>
      <c r="BF17" s="149">
        <v>1</v>
      </c>
      <c r="BL17" s="147" t="s">
        <v>1739</v>
      </c>
      <c r="BU17" s="147" t="s">
        <v>1739</v>
      </c>
      <c r="BX17" s="149">
        <v>1</v>
      </c>
      <c r="CD17" s="147" t="s">
        <v>1739</v>
      </c>
      <c r="CM17" s="147" t="s">
        <v>1739</v>
      </c>
      <c r="CV17" s="147" t="s">
        <v>1739</v>
      </c>
      <c r="DE17" s="147" t="s">
        <v>1739</v>
      </c>
      <c r="DN17" s="147" t="s">
        <v>1739</v>
      </c>
      <c r="DW17" s="147" t="s">
        <v>1739</v>
      </c>
      <c r="DZ17" s="149">
        <v>3</v>
      </c>
      <c r="EF17" s="147" t="s">
        <v>1739</v>
      </c>
      <c r="EO17" s="147" t="s">
        <v>1739</v>
      </c>
      <c r="ER17" s="149">
        <v>1</v>
      </c>
      <c r="EX17" s="147" t="s">
        <v>1739</v>
      </c>
      <c r="FA17" s="149">
        <v>3</v>
      </c>
      <c r="FG17" s="147" t="s">
        <v>1739</v>
      </c>
    </row>
    <row r="18" spans="1:163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</row>
    <row r="19" spans="1:163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  <c r="FG19" s="147"/>
    </row>
    <row r="20" spans="1:163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  <c r="FG20" s="147"/>
    </row>
    <row r="21" spans="1:163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</row>
    <row r="22" spans="1:163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</row>
  </sheetData>
  <sheetProtection/>
  <mergeCells count="59">
    <mergeCell ref="FH1:FN1"/>
    <mergeCell ref="FH3:FO3"/>
    <mergeCell ref="FH5:FO5"/>
    <mergeCell ref="K3:R3"/>
    <mergeCell ref="AC3:AJ3"/>
    <mergeCell ref="AL3:AS3"/>
    <mergeCell ref="AU3:BB3"/>
    <mergeCell ref="BD3:BK3"/>
    <mergeCell ref="BM3:BT3"/>
    <mergeCell ref="BV3:CC3"/>
    <mergeCell ref="EG5:EN5"/>
    <mergeCell ref="T3:AA3"/>
    <mergeCell ref="AC1:AI1"/>
    <mergeCell ref="AC5:AJ5"/>
    <mergeCell ref="AL1:AR1"/>
    <mergeCell ref="CE3:CL3"/>
    <mergeCell ref="CN3:CU3"/>
    <mergeCell ref="DO5:DV5"/>
    <mergeCell ref="DX1:ED1"/>
    <mergeCell ref="DO1:DU1"/>
    <mergeCell ref="DO3:DV3"/>
    <mergeCell ref="DX3:EE3"/>
    <mergeCell ref="EG1:EM1"/>
    <mergeCell ref="BV1:CB1"/>
    <mergeCell ref="CW1:DC1"/>
    <mergeCell ref="CN1:CT1"/>
    <mergeCell ref="CW3:DD3"/>
    <mergeCell ref="DF3:DM3"/>
    <mergeCell ref="CE1:CK1"/>
    <mergeCell ref="BM1:BS1"/>
    <mergeCell ref="AU1:BA1"/>
    <mergeCell ref="BD1:BJ1"/>
    <mergeCell ref="AL5:AS5"/>
    <mergeCell ref="AU5:BB5"/>
    <mergeCell ref="BD5:BK5"/>
    <mergeCell ref="E6:H6"/>
    <mergeCell ref="E7:G7"/>
    <mergeCell ref="T1:Z1"/>
    <mergeCell ref="T5:AA5"/>
    <mergeCell ref="B1:H1"/>
    <mergeCell ref="K1:Q1"/>
    <mergeCell ref="B3:I3"/>
    <mergeCell ref="CN5:CU5"/>
    <mergeCell ref="CW5:DD5"/>
    <mergeCell ref="BM5:BT5"/>
    <mergeCell ref="B5:I5"/>
    <mergeCell ref="K5:R5"/>
    <mergeCell ref="BV5:CC5"/>
    <mergeCell ref="CE5:CL5"/>
    <mergeCell ref="DF5:DM5"/>
    <mergeCell ref="DF1:DL1"/>
    <mergeCell ref="EP5:EW5"/>
    <mergeCell ref="EY5:FF5"/>
    <mergeCell ref="EP1:EV1"/>
    <mergeCell ref="EY1:FE1"/>
    <mergeCell ref="EG3:EN3"/>
    <mergeCell ref="EP3:EW3"/>
    <mergeCell ref="EY3:FF3"/>
    <mergeCell ref="DX5:EE5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FX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  <col min="172" max="172" width="34.28125" style="0" customWidth="1"/>
    <col min="173" max="180" width="13.7109375" style="0" customWidth="1"/>
  </cols>
  <sheetData>
    <row r="1" spans="2:179" ht="16.5" customHeight="1" thickBot="1">
      <c r="B1" s="163" t="s">
        <v>663</v>
      </c>
      <c r="C1" s="163"/>
      <c r="D1" s="170"/>
      <c r="E1" s="170"/>
      <c r="F1" s="170"/>
      <c r="G1" s="170"/>
      <c r="H1" s="170"/>
      <c r="K1" s="163" t="s">
        <v>663</v>
      </c>
      <c r="L1" s="163"/>
      <c r="M1" s="170"/>
      <c r="N1" s="170"/>
      <c r="O1" s="170"/>
      <c r="P1" s="170"/>
      <c r="Q1" s="170"/>
      <c r="T1" s="163" t="s">
        <v>663</v>
      </c>
      <c r="U1" s="163"/>
      <c r="V1" s="170"/>
      <c r="W1" s="170"/>
      <c r="X1" s="170"/>
      <c r="Y1" s="170"/>
      <c r="Z1" s="170"/>
      <c r="AC1" s="163" t="s">
        <v>663</v>
      </c>
      <c r="AD1" s="163"/>
      <c r="AE1" s="170"/>
      <c r="AF1" s="170"/>
      <c r="AG1" s="170"/>
      <c r="AH1" s="170"/>
      <c r="AI1" s="170"/>
      <c r="AL1" s="163" t="s">
        <v>663</v>
      </c>
      <c r="AM1" s="163"/>
      <c r="AN1" s="170"/>
      <c r="AO1" s="170"/>
      <c r="AP1" s="170"/>
      <c r="AQ1" s="170"/>
      <c r="AR1" s="170"/>
      <c r="AU1" s="163" t="s">
        <v>663</v>
      </c>
      <c r="AV1" s="163"/>
      <c r="AW1" s="170"/>
      <c r="AX1" s="170"/>
      <c r="AY1" s="170"/>
      <c r="AZ1" s="170"/>
      <c r="BA1" s="170"/>
      <c r="BD1" s="163" t="s">
        <v>663</v>
      </c>
      <c r="BE1" s="163"/>
      <c r="BF1" s="170"/>
      <c r="BG1" s="170"/>
      <c r="BH1" s="170"/>
      <c r="BI1" s="170"/>
      <c r="BJ1" s="170"/>
      <c r="BM1" s="163" t="s">
        <v>663</v>
      </c>
      <c r="BN1" s="163"/>
      <c r="BO1" s="170"/>
      <c r="BP1" s="170"/>
      <c r="BQ1" s="170"/>
      <c r="BR1" s="170"/>
      <c r="BS1" s="170"/>
      <c r="BV1" s="163" t="s">
        <v>663</v>
      </c>
      <c r="BW1" s="163"/>
      <c r="BX1" s="170"/>
      <c r="BY1" s="170"/>
      <c r="BZ1" s="170"/>
      <c r="CA1" s="170"/>
      <c r="CB1" s="170"/>
      <c r="CE1" s="163" t="s">
        <v>663</v>
      </c>
      <c r="CF1" s="163"/>
      <c r="CG1" s="170"/>
      <c r="CH1" s="170"/>
      <c r="CI1" s="170"/>
      <c r="CJ1" s="170"/>
      <c r="CK1" s="170"/>
      <c r="CN1" s="163" t="s">
        <v>663</v>
      </c>
      <c r="CO1" s="163"/>
      <c r="CP1" s="170"/>
      <c r="CQ1" s="170"/>
      <c r="CR1" s="170"/>
      <c r="CS1" s="170"/>
      <c r="CT1" s="170"/>
      <c r="CW1" s="163" t="s">
        <v>663</v>
      </c>
      <c r="CX1" s="163"/>
      <c r="CY1" s="170"/>
      <c r="CZ1" s="170"/>
      <c r="DA1" s="170"/>
      <c r="DB1" s="170"/>
      <c r="DC1" s="170"/>
      <c r="DF1" s="163" t="s">
        <v>663</v>
      </c>
      <c r="DG1" s="163"/>
      <c r="DH1" s="170"/>
      <c r="DI1" s="170"/>
      <c r="DJ1" s="170"/>
      <c r="DK1" s="170"/>
      <c r="DL1" s="170"/>
      <c r="DO1" s="163" t="s">
        <v>663</v>
      </c>
      <c r="DP1" s="163"/>
      <c r="DQ1" s="170"/>
      <c r="DR1" s="170"/>
      <c r="DS1" s="170"/>
      <c r="DT1" s="170"/>
      <c r="DU1" s="170"/>
      <c r="DX1" s="163" t="s">
        <v>663</v>
      </c>
      <c r="DY1" s="163"/>
      <c r="DZ1" s="170"/>
      <c r="EA1" s="170"/>
      <c r="EB1" s="170"/>
      <c r="EC1" s="170"/>
      <c r="ED1" s="170"/>
      <c r="EG1" s="163" t="s">
        <v>663</v>
      </c>
      <c r="EH1" s="163"/>
      <c r="EI1" s="170"/>
      <c r="EJ1" s="170"/>
      <c r="EK1" s="170"/>
      <c r="EL1" s="170"/>
      <c r="EM1" s="170"/>
      <c r="EP1" s="163" t="s">
        <v>663</v>
      </c>
      <c r="EQ1" s="163"/>
      <c r="ER1" s="170"/>
      <c r="ES1" s="170"/>
      <c r="ET1" s="170"/>
      <c r="EU1" s="170"/>
      <c r="EV1" s="170"/>
      <c r="EY1" s="163" t="s">
        <v>663</v>
      </c>
      <c r="EZ1" s="163"/>
      <c r="FA1" s="170"/>
      <c r="FB1" s="170"/>
      <c r="FC1" s="170"/>
      <c r="FD1" s="170"/>
      <c r="FE1" s="170"/>
      <c r="FH1" s="163" t="s">
        <v>663</v>
      </c>
      <c r="FI1" s="163"/>
      <c r="FJ1" s="170"/>
      <c r="FK1" s="170"/>
      <c r="FL1" s="170"/>
      <c r="FM1" s="170"/>
      <c r="FN1" s="170"/>
      <c r="FQ1" s="163" t="s">
        <v>663</v>
      </c>
      <c r="FR1" s="163"/>
      <c r="FS1" s="170"/>
      <c r="FT1" s="170"/>
      <c r="FU1" s="170"/>
      <c r="FV1" s="170"/>
      <c r="FW1" s="170"/>
    </row>
    <row r="2" spans="1:180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  <c r="FP2" s="4"/>
      <c r="FQ2" s="107"/>
      <c r="FR2" s="107"/>
      <c r="FS2" s="107"/>
      <c r="FT2" s="107"/>
      <c r="FU2" s="107"/>
      <c r="FV2" s="107"/>
      <c r="FW2" s="107"/>
      <c r="FX2" s="108"/>
    </row>
    <row r="3" spans="1:180" ht="12.75" customHeight="1">
      <c r="A3" s="8"/>
      <c r="B3" s="187" t="s">
        <v>721</v>
      </c>
      <c r="C3" s="188"/>
      <c r="D3" s="188"/>
      <c r="E3" s="188"/>
      <c r="F3" s="188"/>
      <c r="G3" s="188"/>
      <c r="H3" s="188"/>
      <c r="I3" s="189"/>
      <c r="J3" s="8"/>
      <c r="K3" s="187" t="s">
        <v>721</v>
      </c>
      <c r="L3" s="188"/>
      <c r="M3" s="188"/>
      <c r="N3" s="188"/>
      <c r="O3" s="188"/>
      <c r="P3" s="188"/>
      <c r="Q3" s="188"/>
      <c r="R3" s="189"/>
      <c r="S3" s="8"/>
      <c r="T3" s="187" t="s">
        <v>721</v>
      </c>
      <c r="U3" s="188"/>
      <c r="V3" s="188"/>
      <c r="W3" s="188"/>
      <c r="X3" s="188"/>
      <c r="Y3" s="188"/>
      <c r="Z3" s="188"/>
      <c r="AA3" s="189"/>
      <c r="AB3" s="8"/>
      <c r="AC3" s="187" t="s">
        <v>721</v>
      </c>
      <c r="AD3" s="188"/>
      <c r="AE3" s="188"/>
      <c r="AF3" s="188"/>
      <c r="AG3" s="188"/>
      <c r="AH3" s="188"/>
      <c r="AI3" s="188"/>
      <c r="AJ3" s="189"/>
      <c r="AK3" s="8"/>
      <c r="AL3" s="187" t="s">
        <v>721</v>
      </c>
      <c r="AM3" s="188"/>
      <c r="AN3" s="188"/>
      <c r="AO3" s="188"/>
      <c r="AP3" s="188"/>
      <c r="AQ3" s="188"/>
      <c r="AR3" s="188"/>
      <c r="AS3" s="189"/>
      <c r="AT3" s="8"/>
      <c r="AU3" s="187" t="s">
        <v>721</v>
      </c>
      <c r="AV3" s="188"/>
      <c r="AW3" s="188"/>
      <c r="AX3" s="188"/>
      <c r="AY3" s="188"/>
      <c r="AZ3" s="188"/>
      <c r="BA3" s="188"/>
      <c r="BB3" s="189"/>
      <c r="BC3" s="8"/>
      <c r="BD3" s="187" t="s">
        <v>721</v>
      </c>
      <c r="BE3" s="188"/>
      <c r="BF3" s="188"/>
      <c r="BG3" s="188"/>
      <c r="BH3" s="188"/>
      <c r="BI3" s="188"/>
      <c r="BJ3" s="188"/>
      <c r="BK3" s="189"/>
      <c r="BL3" s="8"/>
      <c r="BM3" s="187" t="s">
        <v>721</v>
      </c>
      <c r="BN3" s="188"/>
      <c r="BO3" s="188"/>
      <c r="BP3" s="188"/>
      <c r="BQ3" s="188"/>
      <c r="BR3" s="188"/>
      <c r="BS3" s="188"/>
      <c r="BT3" s="189"/>
      <c r="BU3" s="8"/>
      <c r="BV3" s="187" t="s">
        <v>721</v>
      </c>
      <c r="BW3" s="188"/>
      <c r="BX3" s="188"/>
      <c r="BY3" s="188"/>
      <c r="BZ3" s="188"/>
      <c r="CA3" s="188"/>
      <c r="CB3" s="188"/>
      <c r="CC3" s="189"/>
      <c r="CD3" s="8"/>
      <c r="CE3" s="187" t="s">
        <v>721</v>
      </c>
      <c r="CF3" s="188"/>
      <c r="CG3" s="188"/>
      <c r="CH3" s="188"/>
      <c r="CI3" s="188"/>
      <c r="CJ3" s="188"/>
      <c r="CK3" s="188"/>
      <c r="CL3" s="189"/>
      <c r="CM3" s="8"/>
      <c r="CN3" s="187" t="s">
        <v>728</v>
      </c>
      <c r="CO3" s="188"/>
      <c r="CP3" s="188"/>
      <c r="CQ3" s="188"/>
      <c r="CR3" s="188"/>
      <c r="CS3" s="188"/>
      <c r="CT3" s="188"/>
      <c r="CU3" s="189"/>
      <c r="CV3" s="8"/>
      <c r="CW3" s="187" t="s">
        <v>728</v>
      </c>
      <c r="CX3" s="188"/>
      <c r="CY3" s="188"/>
      <c r="CZ3" s="188"/>
      <c r="DA3" s="188"/>
      <c r="DB3" s="188"/>
      <c r="DC3" s="188"/>
      <c r="DD3" s="189"/>
      <c r="DE3" s="8"/>
      <c r="DF3" s="187" t="s">
        <v>728</v>
      </c>
      <c r="DG3" s="188"/>
      <c r="DH3" s="188"/>
      <c r="DI3" s="188"/>
      <c r="DJ3" s="188"/>
      <c r="DK3" s="188"/>
      <c r="DL3" s="188"/>
      <c r="DM3" s="189"/>
      <c r="DN3" s="8"/>
      <c r="DO3" s="187" t="s">
        <v>728</v>
      </c>
      <c r="DP3" s="188"/>
      <c r="DQ3" s="188"/>
      <c r="DR3" s="188"/>
      <c r="DS3" s="188"/>
      <c r="DT3" s="188"/>
      <c r="DU3" s="188"/>
      <c r="DV3" s="189"/>
      <c r="DW3" s="8"/>
      <c r="DX3" s="187" t="s">
        <v>728</v>
      </c>
      <c r="DY3" s="188"/>
      <c r="DZ3" s="188"/>
      <c r="EA3" s="188"/>
      <c r="EB3" s="188"/>
      <c r="EC3" s="188"/>
      <c r="ED3" s="188"/>
      <c r="EE3" s="189"/>
      <c r="EF3" s="8"/>
      <c r="EG3" s="187" t="s">
        <v>736</v>
      </c>
      <c r="EH3" s="188"/>
      <c r="EI3" s="188"/>
      <c r="EJ3" s="188"/>
      <c r="EK3" s="188"/>
      <c r="EL3" s="188"/>
      <c r="EM3" s="188"/>
      <c r="EN3" s="189"/>
      <c r="EO3" s="8"/>
      <c r="EP3" s="187" t="s">
        <v>736</v>
      </c>
      <c r="EQ3" s="188"/>
      <c r="ER3" s="188"/>
      <c r="ES3" s="188"/>
      <c r="ET3" s="188"/>
      <c r="EU3" s="188"/>
      <c r="EV3" s="188"/>
      <c r="EW3" s="189"/>
      <c r="EX3" s="8"/>
      <c r="EY3" s="187" t="s">
        <v>736</v>
      </c>
      <c r="EZ3" s="188"/>
      <c r="FA3" s="188"/>
      <c r="FB3" s="188"/>
      <c r="FC3" s="188"/>
      <c r="FD3" s="188"/>
      <c r="FE3" s="188"/>
      <c r="FF3" s="189"/>
      <c r="FG3" s="8"/>
      <c r="FH3" s="187" t="s">
        <v>736</v>
      </c>
      <c r="FI3" s="188"/>
      <c r="FJ3" s="188"/>
      <c r="FK3" s="188"/>
      <c r="FL3" s="188"/>
      <c r="FM3" s="188"/>
      <c r="FN3" s="188"/>
      <c r="FO3" s="189"/>
      <c r="FP3" s="8"/>
      <c r="FQ3" s="187" t="s">
        <v>736</v>
      </c>
      <c r="FR3" s="188"/>
      <c r="FS3" s="188"/>
      <c r="FT3" s="188"/>
      <c r="FU3" s="188"/>
      <c r="FV3" s="188"/>
      <c r="FW3" s="188"/>
      <c r="FX3" s="189"/>
    </row>
    <row r="4" spans="1:180" ht="12.75" customHeight="1">
      <c r="A4" s="8"/>
      <c r="B4" s="1"/>
      <c r="C4" s="1"/>
      <c r="D4" s="1"/>
      <c r="E4" s="1"/>
      <c r="F4" s="1"/>
      <c r="G4" s="1"/>
      <c r="H4" s="1"/>
      <c r="I4" s="109"/>
      <c r="J4" s="8"/>
      <c r="K4" s="1"/>
      <c r="L4" s="1"/>
      <c r="M4" s="1"/>
      <c r="N4" s="1"/>
      <c r="O4" s="1"/>
      <c r="P4" s="1"/>
      <c r="Q4" s="1"/>
      <c r="R4" s="109"/>
      <c r="S4" s="8"/>
      <c r="T4" s="1"/>
      <c r="U4" s="1"/>
      <c r="V4" s="1"/>
      <c r="W4" s="1"/>
      <c r="X4" s="1"/>
      <c r="Y4" s="1"/>
      <c r="Z4" s="1"/>
      <c r="AA4" s="109"/>
      <c r="AB4" s="8"/>
      <c r="AC4" s="1"/>
      <c r="AD4" s="1"/>
      <c r="AE4" s="1"/>
      <c r="AF4" s="1"/>
      <c r="AG4" s="1"/>
      <c r="AH4" s="1"/>
      <c r="AI4" s="1"/>
      <c r="AJ4" s="109"/>
      <c r="AK4" s="8"/>
      <c r="AL4" s="1"/>
      <c r="AM4" s="1"/>
      <c r="AN4" s="1"/>
      <c r="AO4" s="1"/>
      <c r="AP4" s="1"/>
      <c r="AQ4" s="1"/>
      <c r="AR4" s="1"/>
      <c r="AS4" s="109"/>
      <c r="AT4" s="8"/>
      <c r="AU4" s="1"/>
      <c r="AV4" s="1"/>
      <c r="AW4" s="1"/>
      <c r="AX4" s="1"/>
      <c r="AY4" s="1"/>
      <c r="AZ4" s="1"/>
      <c r="BA4" s="1"/>
      <c r="BB4" s="109"/>
      <c r="BC4" s="8"/>
      <c r="BD4" s="1"/>
      <c r="BE4" s="1"/>
      <c r="BF4" s="1"/>
      <c r="BG4" s="1"/>
      <c r="BH4" s="1"/>
      <c r="BI4" s="1"/>
      <c r="BJ4" s="1"/>
      <c r="BK4" s="109"/>
      <c r="BL4" s="8"/>
      <c r="BM4" s="1"/>
      <c r="BN4" s="1"/>
      <c r="BO4" s="1"/>
      <c r="BP4" s="1"/>
      <c r="BQ4" s="1"/>
      <c r="BR4" s="1"/>
      <c r="BS4" s="1"/>
      <c r="BT4" s="109"/>
      <c r="BU4" s="8"/>
      <c r="BV4" s="1"/>
      <c r="BW4" s="1"/>
      <c r="BX4" s="1"/>
      <c r="BY4" s="1"/>
      <c r="BZ4" s="1"/>
      <c r="CA4" s="1"/>
      <c r="CB4" s="1"/>
      <c r="CC4" s="109"/>
      <c r="CD4" s="8"/>
      <c r="CE4" s="1"/>
      <c r="CF4" s="1"/>
      <c r="CG4" s="1"/>
      <c r="CH4" s="1"/>
      <c r="CI4" s="1"/>
      <c r="CJ4" s="1"/>
      <c r="CK4" s="1"/>
      <c r="CL4" s="109"/>
      <c r="CM4" s="8"/>
      <c r="CN4" s="1"/>
      <c r="CO4" s="1"/>
      <c r="CP4" s="1"/>
      <c r="CQ4" s="1"/>
      <c r="CR4" s="1"/>
      <c r="CS4" s="1"/>
      <c r="CT4" s="1"/>
      <c r="CU4" s="109"/>
      <c r="CV4" s="8"/>
      <c r="CW4" s="1"/>
      <c r="CX4" s="1"/>
      <c r="CY4" s="1"/>
      <c r="CZ4" s="1"/>
      <c r="DA4" s="1"/>
      <c r="DB4" s="1"/>
      <c r="DC4" s="1"/>
      <c r="DD4" s="109"/>
      <c r="DE4" s="8"/>
      <c r="DF4" s="1"/>
      <c r="DG4" s="1"/>
      <c r="DH4" s="1"/>
      <c r="DI4" s="1"/>
      <c r="DJ4" s="1"/>
      <c r="DK4" s="1"/>
      <c r="DL4" s="1"/>
      <c r="DM4" s="109"/>
      <c r="DN4" s="8"/>
      <c r="DO4" s="1"/>
      <c r="DP4" s="1"/>
      <c r="DQ4" s="1"/>
      <c r="DR4" s="1"/>
      <c r="DS4" s="1"/>
      <c r="DT4" s="1"/>
      <c r="DU4" s="1"/>
      <c r="DV4" s="109"/>
      <c r="DW4" s="8"/>
      <c r="DX4" s="1"/>
      <c r="DY4" s="1"/>
      <c r="DZ4" s="1"/>
      <c r="EA4" s="1"/>
      <c r="EB4" s="1"/>
      <c r="EC4" s="1"/>
      <c r="ED4" s="1"/>
      <c r="EE4" s="109"/>
      <c r="EF4" s="8"/>
      <c r="EG4" s="1"/>
      <c r="EH4" s="1"/>
      <c r="EI4" s="1"/>
      <c r="EJ4" s="1"/>
      <c r="EK4" s="1"/>
      <c r="EL4" s="1"/>
      <c r="EM4" s="1"/>
      <c r="EN4" s="109"/>
      <c r="EO4" s="8"/>
      <c r="EP4" s="1"/>
      <c r="EQ4" s="1"/>
      <c r="ER4" s="1"/>
      <c r="ES4" s="1"/>
      <c r="ET4" s="1"/>
      <c r="EU4" s="1"/>
      <c r="EV4" s="1"/>
      <c r="EW4" s="109"/>
      <c r="EX4" s="8"/>
      <c r="EY4" s="1"/>
      <c r="EZ4" s="1"/>
      <c r="FA4" s="1"/>
      <c r="FB4" s="1"/>
      <c r="FC4" s="1"/>
      <c r="FD4" s="1"/>
      <c r="FE4" s="1"/>
      <c r="FF4" s="109"/>
      <c r="FG4" s="8"/>
      <c r="FH4" s="1"/>
      <c r="FI4" s="1"/>
      <c r="FJ4" s="1"/>
      <c r="FK4" s="1"/>
      <c r="FL4" s="1"/>
      <c r="FM4" s="1"/>
      <c r="FN4" s="1"/>
      <c r="FO4" s="109"/>
      <c r="FP4" s="8"/>
      <c r="FQ4" s="1"/>
      <c r="FR4" s="1"/>
      <c r="FS4" s="1"/>
      <c r="FT4" s="1"/>
      <c r="FU4" s="1"/>
      <c r="FV4" s="1"/>
      <c r="FW4" s="1"/>
      <c r="FX4" s="109"/>
    </row>
    <row r="5" spans="1:180" ht="12.75" customHeight="1">
      <c r="A5" s="8"/>
      <c r="B5" s="183" t="s">
        <v>712</v>
      </c>
      <c r="C5" s="184"/>
      <c r="D5" s="184"/>
      <c r="E5" s="184"/>
      <c r="F5" s="184"/>
      <c r="G5" s="184"/>
      <c r="H5" s="184"/>
      <c r="I5" s="185"/>
      <c r="J5" s="8"/>
      <c r="K5" s="183" t="s">
        <v>713</v>
      </c>
      <c r="L5" s="184"/>
      <c r="M5" s="184"/>
      <c r="N5" s="184"/>
      <c r="O5" s="184"/>
      <c r="P5" s="184"/>
      <c r="Q5" s="184"/>
      <c r="R5" s="185"/>
      <c r="S5" s="8"/>
      <c r="T5" s="183" t="s">
        <v>714</v>
      </c>
      <c r="U5" s="184"/>
      <c r="V5" s="184"/>
      <c r="W5" s="184"/>
      <c r="X5" s="184"/>
      <c r="Y5" s="184"/>
      <c r="Z5" s="184"/>
      <c r="AA5" s="185"/>
      <c r="AB5" s="8"/>
      <c r="AC5" s="183" t="s">
        <v>715</v>
      </c>
      <c r="AD5" s="184"/>
      <c r="AE5" s="184"/>
      <c r="AF5" s="184"/>
      <c r="AG5" s="184"/>
      <c r="AH5" s="184"/>
      <c r="AI5" s="184"/>
      <c r="AJ5" s="185"/>
      <c r="AK5" s="8"/>
      <c r="AL5" s="183" t="s">
        <v>716</v>
      </c>
      <c r="AM5" s="184"/>
      <c r="AN5" s="184"/>
      <c r="AO5" s="184"/>
      <c r="AP5" s="184"/>
      <c r="AQ5" s="184"/>
      <c r="AR5" s="184"/>
      <c r="AS5" s="185"/>
      <c r="AT5" s="8"/>
      <c r="AU5" s="183" t="s">
        <v>717</v>
      </c>
      <c r="AV5" s="184"/>
      <c r="AW5" s="184"/>
      <c r="AX5" s="184"/>
      <c r="AY5" s="184"/>
      <c r="AZ5" s="184"/>
      <c r="BA5" s="184"/>
      <c r="BB5" s="185"/>
      <c r="BC5" s="8"/>
      <c r="BD5" s="183" t="s">
        <v>718</v>
      </c>
      <c r="BE5" s="184"/>
      <c r="BF5" s="184"/>
      <c r="BG5" s="184"/>
      <c r="BH5" s="184"/>
      <c r="BI5" s="184"/>
      <c r="BJ5" s="184"/>
      <c r="BK5" s="185"/>
      <c r="BL5" s="8"/>
      <c r="BM5" s="183" t="s">
        <v>719</v>
      </c>
      <c r="BN5" s="184"/>
      <c r="BO5" s="184"/>
      <c r="BP5" s="184"/>
      <c r="BQ5" s="184"/>
      <c r="BR5" s="184"/>
      <c r="BS5" s="184"/>
      <c r="BT5" s="185"/>
      <c r="BU5" s="8"/>
      <c r="BV5" s="183" t="s">
        <v>720</v>
      </c>
      <c r="BW5" s="184"/>
      <c r="BX5" s="184"/>
      <c r="BY5" s="184"/>
      <c r="BZ5" s="184"/>
      <c r="CA5" s="184"/>
      <c r="CB5" s="184"/>
      <c r="CC5" s="185"/>
      <c r="CD5" s="8"/>
      <c r="CE5" s="183" t="s">
        <v>722</v>
      </c>
      <c r="CF5" s="184"/>
      <c r="CG5" s="184"/>
      <c r="CH5" s="184"/>
      <c r="CI5" s="184"/>
      <c r="CJ5" s="184"/>
      <c r="CK5" s="184"/>
      <c r="CL5" s="185"/>
      <c r="CM5" s="8"/>
      <c r="CN5" s="183" t="s">
        <v>723</v>
      </c>
      <c r="CO5" s="184"/>
      <c r="CP5" s="184"/>
      <c r="CQ5" s="184"/>
      <c r="CR5" s="184"/>
      <c r="CS5" s="184"/>
      <c r="CT5" s="184"/>
      <c r="CU5" s="185"/>
      <c r="CV5" s="8"/>
      <c r="CW5" s="183" t="s">
        <v>724</v>
      </c>
      <c r="CX5" s="184"/>
      <c r="CY5" s="184"/>
      <c r="CZ5" s="184"/>
      <c r="DA5" s="184"/>
      <c r="DB5" s="184"/>
      <c r="DC5" s="184"/>
      <c r="DD5" s="185"/>
      <c r="DE5" s="8"/>
      <c r="DF5" s="183" t="s">
        <v>725</v>
      </c>
      <c r="DG5" s="184"/>
      <c r="DH5" s="184"/>
      <c r="DI5" s="184"/>
      <c r="DJ5" s="184"/>
      <c r="DK5" s="184"/>
      <c r="DL5" s="184"/>
      <c r="DM5" s="185"/>
      <c r="DN5" s="8"/>
      <c r="DO5" s="183" t="s">
        <v>726</v>
      </c>
      <c r="DP5" s="184"/>
      <c r="DQ5" s="184"/>
      <c r="DR5" s="184"/>
      <c r="DS5" s="184"/>
      <c r="DT5" s="184"/>
      <c r="DU5" s="184"/>
      <c r="DV5" s="185"/>
      <c r="DW5" s="8"/>
      <c r="DX5" s="183" t="s">
        <v>727</v>
      </c>
      <c r="DY5" s="184"/>
      <c r="DZ5" s="184"/>
      <c r="EA5" s="184"/>
      <c r="EB5" s="184"/>
      <c r="EC5" s="184"/>
      <c r="ED5" s="184"/>
      <c r="EE5" s="185"/>
      <c r="EF5" s="8"/>
      <c r="EG5" s="183" t="s">
        <v>729</v>
      </c>
      <c r="EH5" s="184"/>
      <c r="EI5" s="184"/>
      <c r="EJ5" s="184"/>
      <c r="EK5" s="184"/>
      <c r="EL5" s="184"/>
      <c r="EM5" s="184"/>
      <c r="EN5" s="185"/>
      <c r="EO5" s="8"/>
      <c r="EP5" s="183" t="s">
        <v>730</v>
      </c>
      <c r="EQ5" s="184"/>
      <c r="ER5" s="184"/>
      <c r="ES5" s="184"/>
      <c r="ET5" s="184"/>
      <c r="EU5" s="184"/>
      <c r="EV5" s="184"/>
      <c r="EW5" s="185"/>
      <c r="EX5" s="8"/>
      <c r="EY5" s="183" t="s">
        <v>731</v>
      </c>
      <c r="EZ5" s="184"/>
      <c r="FA5" s="184"/>
      <c r="FB5" s="184"/>
      <c r="FC5" s="184"/>
      <c r="FD5" s="184"/>
      <c r="FE5" s="184"/>
      <c r="FF5" s="185"/>
      <c r="FG5" s="8"/>
      <c r="FH5" s="183" t="s">
        <v>732</v>
      </c>
      <c r="FI5" s="184"/>
      <c r="FJ5" s="184"/>
      <c r="FK5" s="184"/>
      <c r="FL5" s="184"/>
      <c r="FM5" s="184"/>
      <c r="FN5" s="184"/>
      <c r="FO5" s="185"/>
      <c r="FP5" s="8"/>
      <c r="FQ5" s="183" t="s">
        <v>733</v>
      </c>
      <c r="FR5" s="184"/>
      <c r="FS5" s="184"/>
      <c r="FT5" s="184"/>
      <c r="FU5" s="184"/>
      <c r="FV5" s="184"/>
      <c r="FW5" s="184"/>
      <c r="FX5" s="185"/>
    </row>
    <row r="6" spans="1:180" ht="12.75" customHeight="1">
      <c r="A6" s="128" t="s">
        <v>1740</v>
      </c>
      <c r="B6" s="117" t="s">
        <v>665</v>
      </c>
      <c r="C6" s="16" t="s">
        <v>666</v>
      </c>
      <c r="D6" s="16" t="s">
        <v>667</v>
      </c>
      <c r="E6" s="110" t="s">
        <v>668</v>
      </c>
      <c r="F6" s="110"/>
      <c r="G6" s="110"/>
      <c r="H6" s="136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28" t="s">
        <v>1740</v>
      </c>
      <c r="T6" s="117" t="s">
        <v>665</v>
      </c>
      <c r="U6" s="16" t="s">
        <v>666</v>
      </c>
      <c r="V6" s="16" t="s">
        <v>667</v>
      </c>
      <c r="W6" s="110" t="s">
        <v>668</v>
      </c>
      <c r="X6" s="110"/>
      <c r="Y6" s="110"/>
      <c r="Z6" s="136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28" t="s">
        <v>1740</v>
      </c>
      <c r="BV6" s="117" t="s">
        <v>665</v>
      </c>
      <c r="BW6" s="16" t="s">
        <v>666</v>
      </c>
      <c r="BX6" s="16" t="s">
        <v>667</v>
      </c>
      <c r="BY6" s="110" t="s">
        <v>668</v>
      </c>
      <c r="BZ6" s="110"/>
      <c r="CA6" s="110"/>
      <c r="CB6" s="136"/>
      <c r="CC6" s="56" t="s">
        <v>669</v>
      </c>
      <c r="CD6" s="14" t="s">
        <v>1740</v>
      </c>
      <c r="CE6" s="16" t="s">
        <v>665</v>
      </c>
      <c r="CF6" s="16" t="s">
        <v>666</v>
      </c>
      <c r="CG6" s="16" t="s">
        <v>667</v>
      </c>
      <c r="CH6" s="171" t="s">
        <v>668</v>
      </c>
      <c r="CI6" s="176"/>
      <c r="CJ6" s="176"/>
      <c r="CK6" s="172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28" t="s">
        <v>1740</v>
      </c>
      <c r="EY6" s="117" t="s">
        <v>665</v>
      </c>
      <c r="EZ6" s="16" t="s">
        <v>666</v>
      </c>
      <c r="FA6" s="16" t="s">
        <v>667</v>
      </c>
      <c r="FB6" s="110" t="s">
        <v>668</v>
      </c>
      <c r="FC6" s="110"/>
      <c r="FD6" s="110"/>
      <c r="FE6" s="136"/>
      <c r="FF6" s="56" t="s">
        <v>669</v>
      </c>
      <c r="FG6" s="128" t="s">
        <v>1740</v>
      </c>
      <c r="FH6" s="117" t="s">
        <v>665</v>
      </c>
      <c r="FI6" s="16" t="s">
        <v>666</v>
      </c>
      <c r="FJ6" s="16" t="s">
        <v>667</v>
      </c>
      <c r="FK6" s="110" t="s">
        <v>668</v>
      </c>
      <c r="FL6" s="110"/>
      <c r="FM6" s="110"/>
      <c r="FN6" s="136"/>
      <c r="FO6" s="56" t="s">
        <v>669</v>
      </c>
      <c r="FP6" s="128" t="s">
        <v>1740</v>
      </c>
      <c r="FQ6" s="117" t="s">
        <v>665</v>
      </c>
      <c r="FR6" s="16" t="s">
        <v>666</v>
      </c>
      <c r="FS6" s="16" t="s">
        <v>667</v>
      </c>
      <c r="FT6" s="110" t="s">
        <v>668</v>
      </c>
      <c r="FU6" s="110"/>
      <c r="FV6" s="110"/>
      <c r="FW6" s="136"/>
      <c r="FX6" s="56" t="s">
        <v>669</v>
      </c>
    </row>
    <row r="7" spans="1:180" ht="12.75" customHeight="1">
      <c r="A7" s="128" t="s">
        <v>388</v>
      </c>
      <c r="B7" s="53" t="s">
        <v>670</v>
      </c>
      <c r="C7" s="16" t="s">
        <v>671</v>
      </c>
      <c r="D7" s="16" t="s">
        <v>672</v>
      </c>
      <c r="E7" s="137" t="s">
        <v>673</v>
      </c>
      <c r="F7" s="138"/>
      <c r="G7" s="139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28" t="s">
        <v>388</v>
      </c>
      <c r="T7" s="53" t="s">
        <v>670</v>
      </c>
      <c r="U7" s="16" t="s">
        <v>671</v>
      </c>
      <c r="V7" s="16" t="s">
        <v>672</v>
      </c>
      <c r="W7" s="137" t="s">
        <v>673</v>
      </c>
      <c r="X7" s="138"/>
      <c r="Y7" s="139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28" t="s">
        <v>388</v>
      </c>
      <c r="BV7" s="53" t="s">
        <v>670</v>
      </c>
      <c r="BW7" s="16" t="s">
        <v>671</v>
      </c>
      <c r="BX7" s="16" t="s">
        <v>672</v>
      </c>
      <c r="BY7" s="137" t="s">
        <v>673</v>
      </c>
      <c r="BZ7" s="138"/>
      <c r="CA7" s="139"/>
      <c r="CB7" s="53" t="s">
        <v>674</v>
      </c>
      <c r="CC7" s="56" t="s">
        <v>569</v>
      </c>
      <c r="CD7" s="14" t="s">
        <v>388</v>
      </c>
      <c r="CE7" s="16" t="s">
        <v>670</v>
      </c>
      <c r="CF7" s="16" t="s">
        <v>671</v>
      </c>
      <c r="CG7" s="16" t="s">
        <v>672</v>
      </c>
      <c r="CH7" s="171" t="s">
        <v>673</v>
      </c>
      <c r="CI7" s="176"/>
      <c r="CJ7" s="172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28" t="s">
        <v>388</v>
      </c>
      <c r="EY7" s="53" t="s">
        <v>670</v>
      </c>
      <c r="EZ7" s="16" t="s">
        <v>671</v>
      </c>
      <c r="FA7" s="16" t="s">
        <v>672</v>
      </c>
      <c r="FB7" s="137" t="s">
        <v>673</v>
      </c>
      <c r="FC7" s="138"/>
      <c r="FD7" s="139"/>
      <c r="FE7" s="53" t="s">
        <v>674</v>
      </c>
      <c r="FF7" s="56" t="s">
        <v>569</v>
      </c>
      <c r="FG7" s="128" t="s">
        <v>388</v>
      </c>
      <c r="FH7" s="53" t="s">
        <v>670</v>
      </c>
      <c r="FI7" s="16" t="s">
        <v>671</v>
      </c>
      <c r="FJ7" s="16" t="s">
        <v>672</v>
      </c>
      <c r="FK7" s="137" t="s">
        <v>673</v>
      </c>
      <c r="FL7" s="138"/>
      <c r="FM7" s="139"/>
      <c r="FN7" s="53" t="s">
        <v>674</v>
      </c>
      <c r="FO7" s="56" t="s">
        <v>569</v>
      </c>
      <c r="FP7" s="128" t="s">
        <v>388</v>
      </c>
      <c r="FQ7" s="53" t="s">
        <v>670</v>
      </c>
      <c r="FR7" s="16" t="s">
        <v>671</v>
      </c>
      <c r="FS7" s="16" t="s">
        <v>672</v>
      </c>
      <c r="FT7" s="137" t="s">
        <v>673</v>
      </c>
      <c r="FU7" s="138"/>
      <c r="FV7" s="139"/>
      <c r="FW7" s="53" t="s">
        <v>674</v>
      </c>
      <c r="FX7" s="56" t="s">
        <v>569</v>
      </c>
    </row>
    <row r="8" spans="1:180" ht="12.75" customHeight="1">
      <c r="A8" s="128" t="s">
        <v>1741</v>
      </c>
      <c r="B8" s="53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28" t="s">
        <v>1741</v>
      </c>
      <c r="T8" s="53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28" t="s">
        <v>1741</v>
      </c>
      <c r="BV8" s="53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4" t="s">
        <v>1741</v>
      </c>
      <c r="CE8" s="16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28" t="s">
        <v>1741</v>
      </c>
      <c r="EY8" s="53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  <c r="FG8" s="128" t="s">
        <v>1741</v>
      </c>
      <c r="FH8" s="53" t="s">
        <v>675</v>
      </c>
      <c r="FI8" s="16" t="s">
        <v>676</v>
      </c>
      <c r="FJ8" s="16" t="s">
        <v>677</v>
      </c>
      <c r="FK8" s="16" t="s">
        <v>678</v>
      </c>
      <c r="FL8" s="16" t="s">
        <v>679</v>
      </c>
      <c r="FM8" s="16" t="s">
        <v>680</v>
      </c>
      <c r="FN8" s="16" t="s">
        <v>681</v>
      </c>
      <c r="FO8" s="56" t="s">
        <v>682</v>
      </c>
      <c r="FP8" s="128" t="s">
        <v>1741</v>
      </c>
      <c r="FQ8" s="53" t="s">
        <v>675</v>
      </c>
      <c r="FR8" s="16" t="s">
        <v>676</v>
      </c>
      <c r="FS8" s="16" t="s">
        <v>677</v>
      </c>
      <c r="FT8" s="16" t="s">
        <v>678</v>
      </c>
      <c r="FU8" s="16" t="s">
        <v>679</v>
      </c>
      <c r="FV8" s="16" t="s">
        <v>680</v>
      </c>
      <c r="FW8" s="16" t="s">
        <v>681</v>
      </c>
      <c r="FX8" s="56" t="s">
        <v>682</v>
      </c>
    </row>
    <row r="9" spans="1:180" ht="12.75" customHeight="1">
      <c r="A9" s="29"/>
      <c r="B9" s="53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29"/>
      <c r="T9" s="53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29"/>
      <c r="BV9" s="53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8"/>
      <c r="CE9" s="16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29"/>
      <c r="EY9" s="53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  <c r="FG9" s="29"/>
      <c r="FH9" s="53" t="s">
        <v>683</v>
      </c>
      <c r="FI9" s="16" t="s">
        <v>684</v>
      </c>
      <c r="FJ9" s="16" t="s">
        <v>685</v>
      </c>
      <c r="FK9" s="16" t="s">
        <v>686</v>
      </c>
      <c r="FL9" s="16" t="s">
        <v>687</v>
      </c>
      <c r="FM9" s="16" t="s">
        <v>688</v>
      </c>
      <c r="FN9" s="16" t="s">
        <v>689</v>
      </c>
      <c r="FO9" s="56" t="s">
        <v>388</v>
      </c>
      <c r="FP9" s="29"/>
      <c r="FQ9" s="53" t="s">
        <v>683</v>
      </c>
      <c r="FR9" s="16" t="s">
        <v>684</v>
      </c>
      <c r="FS9" s="16" t="s">
        <v>685</v>
      </c>
      <c r="FT9" s="16" t="s">
        <v>686</v>
      </c>
      <c r="FU9" s="16" t="s">
        <v>687</v>
      </c>
      <c r="FV9" s="16" t="s">
        <v>688</v>
      </c>
      <c r="FW9" s="16" t="s">
        <v>689</v>
      </c>
      <c r="FX9" s="56" t="s">
        <v>388</v>
      </c>
    </row>
    <row r="10" spans="1:180" ht="12.75" customHeight="1">
      <c r="A10" s="29"/>
      <c r="B10" s="53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29"/>
      <c r="T10" s="53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29"/>
      <c r="BV10" s="53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8"/>
      <c r="CE10" s="16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29"/>
      <c r="EY10" s="53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  <c r="FG10" s="29"/>
      <c r="FH10" s="53" t="s">
        <v>388</v>
      </c>
      <c r="FI10" s="16"/>
      <c r="FJ10" s="16" t="s">
        <v>690</v>
      </c>
      <c r="FK10" s="16"/>
      <c r="FL10" s="16"/>
      <c r="FM10" s="16" t="s">
        <v>691</v>
      </c>
      <c r="FN10" s="16"/>
      <c r="FO10" s="56"/>
      <c r="FP10" s="29"/>
      <c r="FQ10" s="53" t="s">
        <v>388</v>
      </c>
      <c r="FR10" s="16"/>
      <c r="FS10" s="16" t="s">
        <v>690</v>
      </c>
      <c r="FT10" s="16"/>
      <c r="FU10" s="16"/>
      <c r="FV10" s="16" t="s">
        <v>691</v>
      </c>
      <c r="FW10" s="16"/>
      <c r="FX10" s="56"/>
    </row>
    <row r="11" spans="1:180" ht="12.75" customHeight="1">
      <c r="A11" s="129"/>
      <c r="B11" s="140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129"/>
      <c r="T11" s="140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129"/>
      <c r="BV11" s="140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23"/>
      <c r="CE11" s="16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129"/>
      <c r="EY11" s="140"/>
      <c r="EZ11" s="16"/>
      <c r="FA11" s="16" t="s">
        <v>692</v>
      </c>
      <c r="FB11" s="16"/>
      <c r="FC11" s="16"/>
      <c r="FD11" s="16" t="s">
        <v>388</v>
      </c>
      <c r="FE11" s="16"/>
      <c r="FF11" s="56"/>
      <c r="FG11" s="129"/>
      <c r="FH11" s="140"/>
      <c r="FI11" s="16"/>
      <c r="FJ11" s="16" t="s">
        <v>692</v>
      </c>
      <c r="FK11" s="16"/>
      <c r="FL11" s="16"/>
      <c r="FM11" s="16" t="s">
        <v>388</v>
      </c>
      <c r="FN11" s="16"/>
      <c r="FO11" s="56"/>
      <c r="FP11" s="129"/>
      <c r="FQ11" s="140"/>
      <c r="FR11" s="16"/>
      <c r="FS11" s="16" t="s">
        <v>692</v>
      </c>
      <c r="FT11" s="16"/>
      <c r="FU11" s="16"/>
      <c r="FV11" s="16" t="s">
        <v>388</v>
      </c>
      <c r="FW11" s="16"/>
      <c r="FX11" s="56"/>
    </row>
    <row r="12" spans="1:180" ht="12" customHeight="1" thickBot="1">
      <c r="A12" s="26" t="s">
        <v>381</v>
      </c>
      <c r="B12" s="37" t="s">
        <v>221</v>
      </c>
      <c r="C12" s="36" t="s">
        <v>222</v>
      </c>
      <c r="D12" s="37" t="s">
        <v>223</v>
      </c>
      <c r="E12" s="37" t="s">
        <v>224</v>
      </c>
      <c r="F12" s="37" t="s">
        <v>225</v>
      </c>
      <c r="G12" s="37" t="s">
        <v>226</v>
      </c>
      <c r="H12" s="37" t="s">
        <v>227</v>
      </c>
      <c r="I12" s="131" t="s">
        <v>228</v>
      </c>
      <c r="J12" s="26" t="s">
        <v>381</v>
      </c>
      <c r="K12" s="37" t="s">
        <v>229</v>
      </c>
      <c r="L12" s="36" t="s">
        <v>230</v>
      </c>
      <c r="M12" s="37" t="s">
        <v>231</v>
      </c>
      <c r="N12" s="37" t="s">
        <v>232</v>
      </c>
      <c r="O12" s="37" t="s">
        <v>233</v>
      </c>
      <c r="P12" s="37" t="s">
        <v>234</v>
      </c>
      <c r="Q12" s="37" t="s">
        <v>235</v>
      </c>
      <c r="R12" s="131" t="s">
        <v>236</v>
      </c>
      <c r="S12" s="26" t="s">
        <v>381</v>
      </c>
      <c r="T12" s="37" t="s">
        <v>237</v>
      </c>
      <c r="U12" s="36" t="s">
        <v>238</v>
      </c>
      <c r="V12" s="37" t="s">
        <v>239</v>
      </c>
      <c r="W12" s="37" t="s">
        <v>240</v>
      </c>
      <c r="X12" s="37" t="s">
        <v>241</v>
      </c>
      <c r="Y12" s="37" t="s">
        <v>242</v>
      </c>
      <c r="Z12" s="37" t="s">
        <v>243</v>
      </c>
      <c r="AA12" s="131" t="s">
        <v>244</v>
      </c>
      <c r="AB12" s="26" t="s">
        <v>381</v>
      </c>
      <c r="AC12" s="37" t="s">
        <v>245</v>
      </c>
      <c r="AD12" s="36" t="s">
        <v>246</v>
      </c>
      <c r="AE12" s="37" t="s">
        <v>247</v>
      </c>
      <c r="AF12" s="37" t="s">
        <v>248</v>
      </c>
      <c r="AG12" s="37" t="s">
        <v>249</v>
      </c>
      <c r="AH12" s="37" t="s">
        <v>250</v>
      </c>
      <c r="AI12" s="37" t="s">
        <v>251</v>
      </c>
      <c r="AJ12" s="131" t="s">
        <v>252</v>
      </c>
      <c r="AK12" s="26" t="s">
        <v>381</v>
      </c>
      <c r="AL12" s="37" t="s">
        <v>253</v>
      </c>
      <c r="AM12" s="36" t="s">
        <v>254</v>
      </c>
      <c r="AN12" s="37" t="s">
        <v>255</v>
      </c>
      <c r="AO12" s="37" t="s">
        <v>256</v>
      </c>
      <c r="AP12" s="37" t="s">
        <v>257</v>
      </c>
      <c r="AQ12" s="37" t="s">
        <v>258</v>
      </c>
      <c r="AR12" s="37" t="s">
        <v>259</v>
      </c>
      <c r="AS12" s="131" t="s">
        <v>260</v>
      </c>
      <c r="AT12" s="26" t="s">
        <v>381</v>
      </c>
      <c r="AU12" s="37" t="s">
        <v>261</v>
      </c>
      <c r="AV12" s="36" t="s">
        <v>262</v>
      </c>
      <c r="AW12" s="37" t="s">
        <v>263</v>
      </c>
      <c r="AX12" s="37" t="s">
        <v>264</v>
      </c>
      <c r="AY12" s="37" t="s">
        <v>265</v>
      </c>
      <c r="AZ12" s="37" t="s">
        <v>266</v>
      </c>
      <c r="BA12" s="37" t="s">
        <v>267</v>
      </c>
      <c r="BB12" s="131" t="s">
        <v>268</v>
      </c>
      <c r="BC12" s="26" t="s">
        <v>381</v>
      </c>
      <c r="BD12" s="37" t="s">
        <v>269</v>
      </c>
      <c r="BE12" s="36" t="s">
        <v>270</v>
      </c>
      <c r="BF12" s="37" t="s">
        <v>271</v>
      </c>
      <c r="BG12" s="37" t="s">
        <v>272</v>
      </c>
      <c r="BH12" s="37" t="s">
        <v>273</v>
      </c>
      <c r="BI12" s="37" t="s">
        <v>274</v>
      </c>
      <c r="BJ12" s="37" t="s">
        <v>275</v>
      </c>
      <c r="BK12" s="131" t="s">
        <v>276</v>
      </c>
      <c r="BL12" s="26" t="s">
        <v>381</v>
      </c>
      <c r="BM12" s="37" t="s">
        <v>277</v>
      </c>
      <c r="BN12" s="36" t="s">
        <v>278</v>
      </c>
      <c r="BO12" s="37" t="s">
        <v>279</v>
      </c>
      <c r="BP12" s="37" t="s">
        <v>280</v>
      </c>
      <c r="BQ12" s="37" t="s">
        <v>281</v>
      </c>
      <c r="BR12" s="37" t="s">
        <v>282</v>
      </c>
      <c r="BS12" s="37" t="s">
        <v>283</v>
      </c>
      <c r="BT12" s="131" t="s">
        <v>284</v>
      </c>
      <c r="BU12" s="26" t="s">
        <v>381</v>
      </c>
      <c r="BV12" s="37" t="s">
        <v>285</v>
      </c>
      <c r="BW12" s="36" t="s">
        <v>286</v>
      </c>
      <c r="BX12" s="37" t="s">
        <v>287</v>
      </c>
      <c r="BY12" s="37" t="s">
        <v>288</v>
      </c>
      <c r="BZ12" s="37" t="s">
        <v>289</v>
      </c>
      <c r="CA12" s="37" t="s">
        <v>290</v>
      </c>
      <c r="CB12" s="37" t="s">
        <v>291</v>
      </c>
      <c r="CC12" s="131" t="s">
        <v>292</v>
      </c>
      <c r="CD12" s="106" t="s">
        <v>381</v>
      </c>
      <c r="CE12" s="37" t="s">
        <v>293</v>
      </c>
      <c r="CF12" s="36" t="s">
        <v>294</v>
      </c>
      <c r="CG12" s="36" t="s">
        <v>295</v>
      </c>
      <c r="CH12" s="36" t="s">
        <v>296</v>
      </c>
      <c r="CI12" s="36" t="s">
        <v>297</v>
      </c>
      <c r="CJ12" s="36" t="s">
        <v>298</v>
      </c>
      <c r="CK12" s="36" t="s">
        <v>299</v>
      </c>
      <c r="CL12" s="131" t="s">
        <v>300</v>
      </c>
      <c r="CM12" s="26" t="s">
        <v>381</v>
      </c>
      <c r="CN12" s="37" t="s">
        <v>301</v>
      </c>
      <c r="CO12" s="36" t="s">
        <v>302</v>
      </c>
      <c r="CP12" s="36" t="s">
        <v>303</v>
      </c>
      <c r="CQ12" s="36" t="s">
        <v>304</v>
      </c>
      <c r="CR12" s="36" t="s">
        <v>305</v>
      </c>
      <c r="CS12" s="36" t="s">
        <v>306</v>
      </c>
      <c r="CT12" s="36" t="s">
        <v>307</v>
      </c>
      <c r="CU12" s="131" t="s">
        <v>308</v>
      </c>
      <c r="CV12" s="26" t="s">
        <v>381</v>
      </c>
      <c r="CW12" s="37" t="s">
        <v>309</v>
      </c>
      <c r="CX12" s="36" t="s">
        <v>310</v>
      </c>
      <c r="CY12" s="37" t="s">
        <v>311</v>
      </c>
      <c r="CZ12" s="37" t="s">
        <v>312</v>
      </c>
      <c r="DA12" s="37" t="s">
        <v>313</v>
      </c>
      <c r="DB12" s="37" t="s">
        <v>314</v>
      </c>
      <c r="DC12" s="37" t="s">
        <v>315</v>
      </c>
      <c r="DD12" s="131" t="s">
        <v>316</v>
      </c>
      <c r="DE12" s="26" t="s">
        <v>381</v>
      </c>
      <c r="DF12" s="37" t="s">
        <v>317</v>
      </c>
      <c r="DG12" s="36" t="s">
        <v>318</v>
      </c>
      <c r="DH12" s="37" t="s">
        <v>319</v>
      </c>
      <c r="DI12" s="37" t="s">
        <v>320</v>
      </c>
      <c r="DJ12" s="37" t="s">
        <v>321</v>
      </c>
      <c r="DK12" s="37" t="s">
        <v>322</v>
      </c>
      <c r="DL12" s="37" t="s">
        <v>323</v>
      </c>
      <c r="DM12" s="131" t="s">
        <v>324</v>
      </c>
      <c r="DN12" s="26" t="s">
        <v>381</v>
      </c>
      <c r="DO12" s="37" t="s">
        <v>325</v>
      </c>
      <c r="DP12" s="36" t="s">
        <v>326</v>
      </c>
      <c r="DQ12" s="37" t="s">
        <v>327</v>
      </c>
      <c r="DR12" s="37" t="s">
        <v>328</v>
      </c>
      <c r="DS12" s="37" t="s">
        <v>329</v>
      </c>
      <c r="DT12" s="37" t="s">
        <v>330</v>
      </c>
      <c r="DU12" s="37" t="s">
        <v>331</v>
      </c>
      <c r="DV12" s="131" t="s">
        <v>332</v>
      </c>
      <c r="DW12" s="26" t="s">
        <v>381</v>
      </c>
      <c r="DX12" s="37" t="s">
        <v>333</v>
      </c>
      <c r="DY12" s="36" t="s">
        <v>334</v>
      </c>
      <c r="DZ12" s="37" t="s">
        <v>335</v>
      </c>
      <c r="EA12" s="37" t="s">
        <v>336</v>
      </c>
      <c r="EB12" s="37" t="s">
        <v>337</v>
      </c>
      <c r="EC12" s="37" t="s">
        <v>338</v>
      </c>
      <c r="ED12" s="37" t="s">
        <v>339</v>
      </c>
      <c r="EE12" s="131" t="s">
        <v>340</v>
      </c>
      <c r="EF12" s="26" t="s">
        <v>381</v>
      </c>
      <c r="EG12" s="37" t="s">
        <v>341</v>
      </c>
      <c r="EH12" s="36" t="s">
        <v>342</v>
      </c>
      <c r="EI12" s="37" t="s">
        <v>343</v>
      </c>
      <c r="EJ12" s="37" t="s">
        <v>344</v>
      </c>
      <c r="EK12" s="37" t="s">
        <v>345</v>
      </c>
      <c r="EL12" s="37" t="s">
        <v>346</v>
      </c>
      <c r="EM12" s="37" t="s">
        <v>347</v>
      </c>
      <c r="EN12" s="131" t="s">
        <v>348</v>
      </c>
      <c r="EO12" s="26" t="s">
        <v>381</v>
      </c>
      <c r="EP12" s="37" t="s">
        <v>349</v>
      </c>
      <c r="EQ12" s="36" t="s">
        <v>350</v>
      </c>
      <c r="ER12" s="37" t="s">
        <v>351</v>
      </c>
      <c r="ES12" s="37" t="s">
        <v>352</v>
      </c>
      <c r="ET12" s="37" t="s">
        <v>353</v>
      </c>
      <c r="EU12" s="37" t="s">
        <v>354</v>
      </c>
      <c r="EV12" s="37" t="s">
        <v>355</v>
      </c>
      <c r="EW12" s="131" t="s">
        <v>356</v>
      </c>
      <c r="EX12" s="26" t="s">
        <v>381</v>
      </c>
      <c r="EY12" s="37" t="s">
        <v>357</v>
      </c>
      <c r="EZ12" s="36" t="s">
        <v>358</v>
      </c>
      <c r="FA12" s="37" t="s">
        <v>359</v>
      </c>
      <c r="FB12" s="37" t="s">
        <v>360</v>
      </c>
      <c r="FC12" s="37" t="s">
        <v>361</v>
      </c>
      <c r="FD12" s="37" t="s">
        <v>362</v>
      </c>
      <c r="FE12" s="37" t="s">
        <v>363</v>
      </c>
      <c r="FF12" s="131" t="s">
        <v>364</v>
      </c>
      <c r="FG12" s="26" t="s">
        <v>381</v>
      </c>
      <c r="FH12" s="37" t="s">
        <v>365</v>
      </c>
      <c r="FI12" s="36" t="s">
        <v>366</v>
      </c>
      <c r="FJ12" s="37" t="s">
        <v>367</v>
      </c>
      <c r="FK12" s="37" t="s">
        <v>368</v>
      </c>
      <c r="FL12" s="37" t="s">
        <v>369</v>
      </c>
      <c r="FM12" s="37" t="s">
        <v>370</v>
      </c>
      <c r="FN12" s="37" t="s">
        <v>371</v>
      </c>
      <c r="FO12" s="131" t="s">
        <v>372</v>
      </c>
      <c r="FP12" s="26" t="s">
        <v>381</v>
      </c>
      <c r="FQ12" s="37" t="s">
        <v>373</v>
      </c>
      <c r="FR12" s="36" t="s">
        <v>374</v>
      </c>
      <c r="FS12" s="37" t="s">
        <v>375</v>
      </c>
      <c r="FT12" s="37" t="s">
        <v>376</v>
      </c>
      <c r="FU12" s="37" t="s">
        <v>377</v>
      </c>
      <c r="FV12" s="37" t="s">
        <v>378</v>
      </c>
      <c r="FW12" s="37" t="s">
        <v>379</v>
      </c>
      <c r="FX12" s="131" t="s">
        <v>380</v>
      </c>
    </row>
    <row r="13" spans="1:180" s="144" customFormat="1" ht="15" customHeight="1" thickBot="1">
      <c r="A13" s="145" t="s">
        <v>1807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62">
        <v>0</v>
      </c>
      <c r="J13" s="145" t="s">
        <v>1807</v>
      </c>
      <c r="K13" s="146">
        <v>0</v>
      </c>
      <c r="L13" s="146">
        <v>0</v>
      </c>
      <c r="M13" s="146">
        <v>12</v>
      </c>
      <c r="N13" s="146">
        <v>0</v>
      </c>
      <c r="O13" s="146">
        <v>0</v>
      </c>
      <c r="P13" s="146">
        <v>0</v>
      </c>
      <c r="Q13" s="146">
        <v>0</v>
      </c>
      <c r="R13" s="162">
        <v>0</v>
      </c>
      <c r="S13" s="145" t="s">
        <v>1807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62">
        <v>0</v>
      </c>
      <c r="AB13" s="145" t="s">
        <v>1807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62">
        <v>0</v>
      </c>
      <c r="AK13" s="145" t="s">
        <v>1807</v>
      </c>
      <c r="AL13" s="146">
        <v>0</v>
      </c>
      <c r="AM13" s="146">
        <v>0</v>
      </c>
      <c r="AN13" s="146">
        <v>1</v>
      </c>
      <c r="AO13" s="146">
        <v>0</v>
      </c>
      <c r="AP13" s="146">
        <v>0</v>
      </c>
      <c r="AQ13" s="146">
        <v>0</v>
      </c>
      <c r="AR13" s="146">
        <v>0</v>
      </c>
      <c r="AS13" s="162">
        <v>0</v>
      </c>
      <c r="AT13" s="145" t="s">
        <v>1807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62">
        <v>0</v>
      </c>
      <c r="BC13" s="145" t="s">
        <v>1807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62">
        <v>0</v>
      </c>
      <c r="BL13" s="145" t="s">
        <v>1807</v>
      </c>
      <c r="BM13" s="146">
        <v>0</v>
      </c>
      <c r="BN13" s="146">
        <v>0</v>
      </c>
      <c r="BO13" s="146">
        <v>3</v>
      </c>
      <c r="BP13" s="146">
        <v>0</v>
      </c>
      <c r="BQ13" s="146">
        <v>0</v>
      </c>
      <c r="BR13" s="146">
        <v>0</v>
      </c>
      <c r="BS13" s="146">
        <v>0</v>
      </c>
      <c r="BT13" s="162">
        <v>0</v>
      </c>
      <c r="BU13" s="145" t="s">
        <v>1807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62">
        <v>0</v>
      </c>
      <c r="CD13" s="145" t="s">
        <v>1807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62">
        <v>0</v>
      </c>
      <c r="CM13" s="145" t="s">
        <v>1807</v>
      </c>
      <c r="CN13" s="146">
        <v>0</v>
      </c>
      <c r="CO13" s="146">
        <v>0</v>
      </c>
      <c r="CP13" s="146">
        <v>45</v>
      </c>
      <c r="CQ13" s="146">
        <v>0</v>
      </c>
      <c r="CR13" s="146">
        <v>0</v>
      </c>
      <c r="CS13" s="146">
        <v>0</v>
      </c>
      <c r="CT13" s="146">
        <v>0</v>
      </c>
      <c r="CU13" s="162">
        <v>0</v>
      </c>
      <c r="CV13" s="145" t="s">
        <v>1807</v>
      </c>
      <c r="CW13" s="146">
        <v>0</v>
      </c>
      <c r="CX13" s="146">
        <v>0</v>
      </c>
      <c r="CY13" s="146">
        <v>2</v>
      </c>
      <c r="CZ13" s="146">
        <v>0</v>
      </c>
      <c r="DA13" s="146">
        <v>0</v>
      </c>
      <c r="DB13" s="146">
        <v>0</v>
      </c>
      <c r="DC13" s="146">
        <v>0</v>
      </c>
      <c r="DD13" s="162">
        <v>0</v>
      </c>
      <c r="DE13" s="145" t="s">
        <v>1807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62">
        <v>0</v>
      </c>
      <c r="DN13" s="145" t="s">
        <v>1807</v>
      </c>
      <c r="DO13" s="146">
        <v>0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0</v>
      </c>
      <c r="DV13" s="162">
        <v>0</v>
      </c>
      <c r="DW13" s="145" t="s">
        <v>1807</v>
      </c>
      <c r="DX13" s="146">
        <v>0</v>
      </c>
      <c r="DY13" s="146">
        <v>0</v>
      </c>
      <c r="DZ13" s="146">
        <v>0</v>
      </c>
      <c r="EA13" s="146">
        <v>0</v>
      </c>
      <c r="EB13" s="146">
        <v>0</v>
      </c>
      <c r="EC13" s="146">
        <v>0</v>
      </c>
      <c r="ED13" s="146">
        <v>0</v>
      </c>
      <c r="EE13" s="162">
        <v>0</v>
      </c>
      <c r="EF13" s="145" t="s">
        <v>1807</v>
      </c>
      <c r="EG13" s="146">
        <v>0</v>
      </c>
      <c r="EH13" s="146">
        <v>0</v>
      </c>
      <c r="EI13" s="146">
        <v>415</v>
      </c>
      <c r="EJ13" s="146">
        <v>0</v>
      </c>
      <c r="EK13" s="146">
        <v>0</v>
      </c>
      <c r="EL13" s="146">
        <v>0</v>
      </c>
      <c r="EM13" s="146">
        <v>0</v>
      </c>
      <c r="EN13" s="162">
        <v>0</v>
      </c>
      <c r="EO13" s="145" t="s">
        <v>1807</v>
      </c>
      <c r="EP13" s="146">
        <v>0</v>
      </c>
      <c r="EQ13" s="146">
        <v>0</v>
      </c>
      <c r="ER13" s="146">
        <v>0</v>
      </c>
      <c r="ES13" s="146">
        <v>0</v>
      </c>
      <c r="ET13" s="146">
        <v>0</v>
      </c>
      <c r="EU13" s="146">
        <v>0</v>
      </c>
      <c r="EV13" s="146">
        <v>0</v>
      </c>
      <c r="EW13" s="162">
        <v>0</v>
      </c>
      <c r="EX13" s="145" t="s">
        <v>1807</v>
      </c>
      <c r="EY13" s="146">
        <v>0</v>
      </c>
      <c r="EZ13" s="146">
        <v>0</v>
      </c>
      <c r="FA13" s="146">
        <v>0</v>
      </c>
      <c r="FB13" s="146">
        <v>0</v>
      </c>
      <c r="FC13" s="146">
        <v>0</v>
      </c>
      <c r="FD13" s="146">
        <v>0</v>
      </c>
      <c r="FE13" s="146">
        <v>0</v>
      </c>
      <c r="FF13" s="162">
        <v>0</v>
      </c>
      <c r="FG13" s="145" t="s">
        <v>1807</v>
      </c>
      <c r="FH13" s="146">
        <v>0</v>
      </c>
      <c r="FI13" s="146">
        <v>0</v>
      </c>
      <c r="FJ13" s="146">
        <v>0</v>
      </c>
      <c r="FK13" s="146">
        <v>0</v>
      </c>
      <c r="FL13" s="146">
        <v>0</v>
      </c>
      <c r="FM13" s="146">
        <v>0</v>
      </c>
      <c r="FN13" s="146">
        <v>0</v>
      </c>
      <c r="FO13" s="162">
        <v>0</v>
      </c>
      <c r="FP13" s="145" t="s">
        <v>1807</v>
      </c>
      <c r="FQ13" s="146">
        <v>0</v>
      </c>
      <c r="FR13" s="146">
        <v>0</v>
      </c>
      <c r="FS13" s="146">
        <v>70</v>
      </c>
      <c r="FT13" s="146">
        <v>0</v>
      </c>
      <c r="FU13" s="146">
        <v>0</v>
      </c>
      <c r="FV13" s="146">
        <v>0</v>
      </c>
      <c r="FW13" s="146">
        <v>0</v>
      </c>
      <c r="FX13" s="162">
        <v>0</v>
      </c>
    </row>
    <row r="14" spans="1:175" s="149" customFormat="1" ht="13.5" customHeight="1" thickTop="1">
      <c r="A14" s="147" t="s">
        <v>1806</v>
      </c>
      <c r="J14" s="147" t="s">
        <v>1806</v>
      </c>
      <c r="M14" s="149">
        <v>12</v>
      </c>
      <c r="S14" s="147" t="s">
        <v>1806</v>
      </c>
      <c r="AB14" s="147" t="s">
        <v>1806</v>
      </c>
      <c r="AK14" s="147" t="s">
        <v>1806</v>
      </c>
      <c r="AN14" s="149">
        <v>1</v>
      </c>
      <c r="AT14" s="147" t="s">
        <v>1806</v>
      </c>
      <c r="BC14" s="147" t="s">
        <v>1806</v>
      </c>
      <c r="BL14" s="147" t="s">
        <v>1806</v>
      </c>
      <c r="BO14" s="149">
        <v>3</v>
      </c>
      <c r="BU14" s="147" t="s">
        <v>1806</v>
      </c>
      <c r="CD14" s="147" t="s">
        <v>1806</v>
      </c>
      <c r="CM14" s="147" t="s">
        <v>1806</v>
      </c>
      <c r="CP14" s="149">
        <v>50</v>
      </c>
      <c r="CU14" s="149">
        <v>2</v>
      </c>
      <c r="CV14" s="147" t="s">
        <v>1806</v>
      </c>
      <c r="CY14" s="149">
        <v>2</v>
      </c>
      <c r="DE14" s="147" t="s">
        <v>1806</v>
      </c>
      <c r="DN14" s="147" t="s">
        <v>1806</v>
      </c>
      <c r="DW14" s="147" t="s">
        <v>1806</v>
      </c>
      <c r="EF14" s="147" t="s">
        <v>1806</v>
      </c>
      <c r="EI14" s="149">
        <v>464</v>
      </c>
      <c r="EO14" s="147" t="s">
        <v>1806</v>
      </c>
      <c r="EX14" s="147" t="s">
        <v>1806</v>
      </c>
      <c r="FG14" s="147" t="s">
        <v>1806</v>
      </c>
      <c r="FP14" s="147" t="s">
        <v>1806</v>
      </c>
      <c r="FS14" s="149">
        <v>76</v>
      </c>
    </row>
    <row r="15" spans="1:175" s="149" customFormat="1" ht="11.25" customHeight="1">
      <c r="A15" s="147" t="s">
        <v>1742</v>
      </c>
      <c r="J15" s="147" t="s">
        <v>1742</v>
      </c>
      <c r="M15" s="149">
        <v>13</v>
      </c>
      <c r="S15" s="147" t="s">
        <v>1742</v>
      </c>
      <c r="AB15" s="147" t="s">
        <v>1742</v>
      </c>
      <c r="AK15" s="147" t="s">
        <v>1742</v>
      </c>
      <c r="AN15" s="149">
        <v>1</v>
      </c>
      <c r="AT15" s="147" t="s">
        <v>1742</v>
      </c>
      <c r="BC15" s="147" t="s">
        <v>1742</v>
      </c>
      <c r="BL15" s="147" t="s">
        <v>1742</v>
      </c>
      <c r="BO15" s="149">
        <v>3</v>
      </c>
      <c r="BU15" s="147" t="s">
        <v>1742</v>
      </c>
      <c r="CD15" s="147" t="s">
        <v>1742</v>
      </c>
      <c r="CM15" s="147" t="s">
        <v>1742</v>
      </c>
      <c r="CP15" s="149">
        <v>50</v>
      </c>
      <c r="CV15" s="147" t="s">
        <v>1742</v>
      </c>
      <c r="CY15" s="149">
        <v>2</v>
      </c>
      <c r="DE15" s="147" t="s">
        <v>1742</v>
      </c>
      <c r="DN15" s="147" t="s">
        <v>1742</v>
      </c>
      <c r="DW15" s="147" t="s">
        <v>1742</v>
      </c>
      <c r="EF15" s="147" t="s">
        <v>1742</v>
      </c>
      <c r="EI15" s="149">
        <v>513</v>
      </c>
      <c r="EO15" s="147" t="s">
        <v>1742</v>
      </c>
      <c r="EX15" s="147" t="s">
        <v>1742</v>
      </c>
      <c r="FG15" s="147" t="s">
        <v>1742</v>
      </c>
      <c r="FP15" s="147" t="s">
        <v>1742</v>
      </c>
      <c r="FS15" s="149">
        <v>82</v>
      </c>
    </row>
    <row r="16" spans="1:175" s="149" customFormat="1" ht="11.25" customHeight="1">
      <c r="A16" s="147" t="s">
        <v>1738</v>
      </c>
      <c r="J16" s="147" t="s">
        <v>1738</v>
      </c>
      <c r="M16" s="149">
        <v>16</v>
      </c>
      <c r="S16" s="147" t="s">
        <v>1738</v>
      </c>
      <c r="AB16" s="147" t="s">
        <v>1738</v>
      </c>
      <c r="AK16" s="147" t="s">
        <v>1738</v>
      </c>
      <c r="AN16" s="149">
        <v>1</v>
      </c>
      <c r="AT16" s="147" t="s">
        <v>1738</v>
      </c>
      <c r="BC16" s="147" t="s">
        <v>1738</v>
      </c>
      <c r="BL16" s="147" t="s">
        <v>1738</v>
      </c>
      <c r="BO16" s="149">
        <v>5</v>
      </c>
      <c r="BU16" s="147" t="s">
        <v>1738</v>
      </c>
      <c r="CD16" s="147" t="s">
        <v>1738</v>
      </c>
      <c r="CM16" s="147" t="s">
        <v>1738</v>
      </c>
      <c r="CP16" s="149">
        <v>54</v>
      </c>
      <c r="CV16" s="147" t="s">
        <v>1738</v>
      </c>
      <c r="CY16" s="149">
        <v>3</v>
      </c>
      <c r="DE16" s="147" t="s">
        <v>1738</v>
      </c>
      <c r="DN16" s="147" t="s">
        <v>1738</v>
      </c>
      <c r="DW16" s="147" t="s">
        <v>1738</v>
      </c>
      <c r="EF16" s="147" t="s">
        <v>1738</v>
      </c>
      <c r="EI16" s="149">
        <v>570</v>
      </c>
      <c r="EJ16" s="149">
        <v>1</v>
      </c>
      <c r="EK16" s="149">
        <v>1</v>
      </c>
      <c r="EO16" s="147" t="s">
        <v>1738</v>
      </c>
      <c r="EX16" s="147" t="s">
        <v>1738</v>
      </c>
      <c r="FG16" s="147" t="s">
        <v>1738</v>
      </c>
      <c r="FJ16" s="149">
        <v>1</v>
      </c>
      <c r="FP16" s="147" t="s">
        <v>1738</v>
      </c>
      <c r="FS16" s="149">
        <v>87</v>
      </c>
    </row>
    <row r="17" spans="1:175" s="149" customFormat="1" ht="11.25" customHeight="1">
      <c r="A17" s="147" t="s">
        <v>1739</v>
      </c>
      <c r="J17" s="147" t="s">
        <v>1739</v>
      </c>
      <c r="M17" s="149">
        <v>16</v>
      </c>
      <c r="S17" s="147" t="s">
        <v>1739</v>
      </c>
      <c r="AB17" s="147" t="s">
        <v>1739</v>
      </c>
      <c r="AK17" s="147" t="s">
        <v>1739</v>
      </c>
      <c r="AN17" s="149">
        <v>1</v>
      </c>
      <c r="AT17" s="147" t="s">
        <v>1739</v>
      </c>
      <c r="BC17" s="147" t="s">
        <v>1739</v>
      </c>
      <c r="BL17" s="147" t="s">
        <v>1739</v>
      </c>
      <c r="BO17" s="149">
        <v>5</v>
      </c>
      <c r="BU17" s="147" t="s">
        <v>1739</v>
      </c>
      <c r="CD17" s="147" t="s">
        <v>1739</v>
      </c>
      <c r="CM17" s="147" t="s">
        <v>1739</v>
      </c>
      <c r="CP17" s="149">
        <v>71</v>
      </c>
      <c r="CV17" s="147" t="s">
        <v>1739</v>
      </c>
      <c r="CY17" s="149">
        <v>3</v>
      </c>
      <c r="DE17" s="147" t="s">
        <v>1739</v>
      </c>
      <c r="DH17" s="149">
        <v>1</v>
      </c>
      <c r="DN17" s="147" t="s">
        <v>1739</v>
      </c>
      <c r="DW17" s="147" t="s">
        <v>1739</v>
      </c>
      <c r="EF17" s="147" t="s">
        <v>1739</v>
      </c>
      <c r="EI17" s="149">
        <v>632</v>
      </c>
      <c r="EO17" s="147" t="s">
        <v>1739</v>
      </c>
      <c r="EX17" s="147" t="s">
        <v>1739</v>
      </c>
      <c r="FG17" s="147" t="s">
        <v>1739</v>
      </c>
      <c r="FJ17" s="149">
        <v>1</v>
      </c>
      <c r="FP17" s="147" t="s">
        <v>1739</v>
      </c>
      <c r="FS17" s="149">
        <v>95</v>
      </c>
    </row>
    <row r="18" spans="1:172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  <c r="FP18" s="147"/>
    </row>
    <row r="19" spans="1:172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  <c r="FG19" s="147"/>
      <c r="FP19" s="147"/>
    </row>
    <row r="20" spans="1:172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  <c r="FG20" s="147"/>
      <c r="FP20" s="147"/>
    </row>
    <row r="21" spans="1:172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  <c r="FP21" s="147"/>
    </row>
    <row r="22" spans="1:172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  <c r="FP22" s="147"/>
    </row>
  </sheetData>
  <sheetProtection/>
  <mergeCells count="62">
    <mergeCell ref="EY5:FF5"/>
    <mergeCell ref="FH5:FO5"/>
    <mergeCell ref="FQ5:FX5"/>
    <mergeCell ref="BD3:BK3"/>
    <mergeCell ref="BM3:BT3"/>
    <mergeCell ref="BD5:BK5"/>
    <mergeCell ref="BM5:BT5"/>
    <mergeCell ref="DX3:EE3"/>
    <mergeCell ref="DX5:EE5"/>
    <mergeCell ref="EG5:EN5"/>
    <mergeCell ref="EP3:EW3"/>
    <mergeCell ref="EY1:FE1"/>
    <mergeCell ref="FH1:FN1"/>
    <mergeCell ref="FQ1:FW1"/>
    <mergeCell ref="EY3:FF3"/>
    <mergeCell ref="FH3:FO3"/>
    <mergeCell ref="FQ3:FX3"/>
    <mergeCell ref="CH7:CJ7"/>
    <mergeCell ref="CW3:DD3"/>
    <mergeCell ref="DF3:DM3"/>
    <mergeCell ref="DO3:DV3"/>
    <mergeCell ref="CN5:CU5"/>
    <mergeCell ref="CW5:DD5"/>
    <mergeCell ref="DF5:DM5"/>
    <mergeCell ref="DO5:DV5"/>
    <mergeCell ref="CH6:CK6"/>
    <mergeCell ref="CN1:CT1"/>
    <mergeCell ref="CW1:DC1"/>
    <mergeCell ref="DF1:DL1"/>
    <mergeCell ref="DO1:DU1"/>
    <mergeCell ref="EP5:EW5"/>
    <mergeCell ref="DX1:ED1"/>
    <mergeCell ref="CN3:CU3"/>
    <mergeCell ref="EG1:EM1"/>
    <mergeCell ref="EP1:EV1"/>
    <mergeCell ref="EG3:EN3"/>
    <mergeCell ref="AU1:BA1"/>
    <mergeCell ref="BD1:BJ1"/>
    <mergeCell ref="BM1:BS1"/>
    <mergeCell ref="AU3:BB3"/>
    <mergeCell ref="K3:R3"/>
    <mergeCell ref="K5:R5"/>
    <mergeCell ref="T1:Z1"/>
    <mergeCell ref="T3:AA3"/>
    <mergeCell ref="T5:AA5"/>
    <mergeCell ref="B1:H1"/>
    <mergeCell ref="B3:I3"/>
    <mergeCell ref="B5:I5"/>
    <mergeCell ref="K1:Q1"/>
    <mergeCell ref="AC1:AI1"/>
    <mergeCell ref="AC3:AJ3"/>
    <mergeCell ref="AC5:AJ5"/>
    <mergeCell ref="CE1:CK1"/>
    <mergeCell ref="CE3:CL3"/>
    <mergeCell ref="CE5:CL5"/>
    <mergeCell ref="AL1:AR1"/>
    <mergeCell ref="AL3:AS3"/>
    <mergeCell ref="AL5:AS5"/>
    <mergeCell ref="BV1:CB1"/>
    <mergeCell ref="BV3:CC3"/>
    <mergeCell ref="BV5:CC5"/>
    <mergeCell ref="AU5:BB5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FF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</cols>
  <sheetData>
    <row r="1" spans="2:161" ht="16.5" customHeight="1" thickBot="1">
      <c r="B1" s="163" t="s">
        <v>663</v>
      </c>
      <c r="C1" s="163"/>
      <c r="D1" s="170"/>
      <c r="E1" s="170"/>
      <c r="F1" s="170"/>
      <c r="G1" s="170"/>
      <c r="H1" s="170"/>
      <c r="K1" s="163" t="s">
        <v>663</v>
      </c>
      <c r="L1" s="163"/>
      <c r="M1" s="170"/>
      <c r="N1" s="170"/>
      <c r="O1" s="170"/>
      <c r="P1" s="170"/>
      <c r="Q1" s="170"/>
      <c r="T1" s="163" t="s">
        <v>663</v>
      </c>
      <c r="U1" s="163"/>
      <c r="V1" s="170"/>
      <c r="W1" s="170"/>
      <c r="X1" s="170"/>
      <c r="Y1" s="170"/>
      <c r="Z1" s="170"/>
      <c r="AC1" s="163" t="s">
        <v>663</v>
      </c>
      <c r="AD1" s="163"/>
      <c r="AE1" s="170"/>
      <c r="AF1" s="170"/>
      <c r="AG1" s="170"/>
      <c r="AH1" s="170"/>
      <c r="AI1" s="170"/>
      <c r="AL1" s="163" t="s">
        <v>663</v>
      </c>
      <c r="AM1" s="163"/>
      <c r="AN1" s="170"/>
      <c r="AO1" s="170"/>
      <c r="AP1" s="170"/>
      <c r="AQ1" s="170"/>
      <c r="AR1" s="170"/>
      <c r="AU1" s="163" t="s">
        <v>663</v>
      </c>
      <c r="AV1" s="163"/>
      <c r="AW1" s="170"/>
      <c r="AX1" s="170"/>
      <c r="AY1" s="170"/>
      <c r="AZ1" s="170"/>
      <c r="BA1" s="170"/>
      <c r="BD1" s="163" t="s">
        <v>663</v>
      </c>
      <c r="BE1" s="163"/>
      <c r="BF1" s="170"/>
      <c r="BG1" s="170"/>
      <c r="BH1" s="170"/>
      <c r="BI1" s="170"/>
      <c r="BJ1" s="170"/>
      <c r="BM1" s="163" t="s">
        <v>663</v>
      </c>
      <c r="BN1" s="163"/>
      <c r="BO1" s="170"/>
      <c r="BP1" s="170"/>
      <c r="BQ1" s="170"/>
      <c r="BR1" s="170"/>
      <c r="BS1" s="170"/>
      <c r="BV1" s="163" t="s">
        <v>663</v>
      </c>
      <c r="BW1" s="163"/>
      <c r="BX1" s="170"/>
      <c r="BY1" s="170"/>
      <c r="BZ1" s="170"/>
      <c r="CA1" s="170"/>
      <c r="CB1" s="170"/>
      <c r="CE1" s="163" t="s">
        <v>663</v>
      </c>
      <c r="CF1" s="163"/>
      <c r="CG1" s="170"/>
      <c r="CH1" s="170"/>
      <c r="CI1" s="170"/>
      <c r="CJ1" s="170"/>
      <c r="CK1" s="170"/>
      <c r="CN1" s="163" t="s">
        <v>663</v>
      </c>
      <c r="CO1" s="163"/>
      <c r="CP1" s="170"/>
      <c r="CQ1" s="170"/>
      <c r="CR1" s="170"/>
      <c r="CS1" s="170"/>
      <c r="CT1" s="170"/>
      <c r="CW1" s="163" t="s">
        <v>663</v>
      </c>
      <c r="CX1" s="163"/>
      <c r="CY1" s="170"/>
      <c r="CZ1" s="170"/>
      <c r="DA1" s="170"/>
      <c r="DB1" s="170"/>
      <c r="DC1" s="170"/>
      <c r="DF1" s="163" t="s">
        <v>663</v>
      </c>
      <c r="DG1" s="163"/>
      <c r="DH1" s="170"/>
      <c r="DI1" s="170"/>
      <c r="DJ1" s="170"/>
      <c r="DK1" s="170"/>
      <c r="DL1" s="170"/>
      <c r="DO1" s="163" t="s">
        <v>663</v>
      </c>
      <c r="DP1" s="163"/>
      <c r="DQ1" s="170"/>
      <c r="DR1" s="170"/>
      <c r="DS1" s="170"/>
      <c r="DT1" s="170"/>
      <c r="DU1" s="170"/>
      <c r="DX1" s="163" t="s">
        <v>663</v>
      </c>
      <c r="DY1" s="163"/>
      <c r="DZ1" s="170"/>
      <c r="EA1" s="170"/>
      <c r="EB1" s="170"/>
      <c r="EC1" s="170"/>
      <c r="ED1" s="170"/>
      <c r="EG1" s="163" t="s">
        <v>663</v>
      </c>
      <c r="EH1" s="163"/>
      <c r="EI1" s="170"/>
      <c r="EJ1" s="170"/>
      <c r="EK1" s="170"/>
      <c r="EL1" s="170"/>
      <c r="EM1" s="170"/>
      <c r="EP1" s="163" t="s">
        <v>663</v>
      </c>
      <c r="EQ1" s="163"/>
      <c r="ER1" s="170"/>
      <c r="ES1" s="170"/>
      <c r="ET1" s="170"/>
      <c r="EU1" s="170"/>
      <c r="EV1" s="170"/>
      <c r="EY1" s="163" t="s">
        <v>663</v>
      </c>
      <c r="EZ1" s="163"/>
      <c r="FA1" s="170"/>
      <c r="FB1" s="170"/>
      <c r="FC1" s="170"/>
      <c r="FD1" s="170"/>
      <c r="FE1" s="170"/>
    </row>
    <row r="2" spans="1:162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</row>
    <row r="3" spans="1:162" ht="12.75" customHeight="1">
      <c r="A3" s="8"/>
      <c r="B3" s="187" t="s">
        <v>737</v>
      </c>
      <c r="C3" s="188"/>
      <c r="D3" s="188"/>
      <c r="E3" s="188"/>
      <c r="F3" s="188"/>
      <c r="G3" s="188"/>
      <c r="H3" s="188"/>
      <c r="I3" s="189"/>
      <c r="J3" s="8"/>
      <c r="K3" s="187" t="s">
        <v>737</v>
      </c>
      <c r="L3" s="188"/>
      <c r="M3" s="188"/>
      <c r="N3" s="188"/>
      <c r="O3" s="188"/>
      <c r="P3" s="188"/>
      <c r="Q3" s="188"/>
      <c r="R3" s="189"/>
      <c r="S3" s="8"/>
      <c r="T3" s="187" t="s">
        <v>737</v>
      </c>
      <c r="U3" s="188"/>
      <c r="V3" s="188"/>
      <c r="W3" s="188"/>
      <c r="X3" s="188"/>
      <c r="Y3" s="188"/>
      <c r="Z3" s="188"/>
      <c r="AA3" s="189"/>
      <c r="AB3" s="8"/>
      <c r="AC3" s="187" t="s">
        <v>739</v>
      </c>
      <c r="AD3" s="188"/>
      <c r="AE3" s="188"/>
      <c r="AF3" s="188"/>
      <c r="AG3" s="188"/>
      <c r="AH3" s="188"/>
      <c r="AI3" s="188"/>
      <c r="AJ3" s="189"/>
      <c r="AK3" s="8"/>
      <c r="AL3" s="187" t="s">
        <v>739</v>
      </c>
      <c r="AM3" s="188"/>
      <c r="AN3" s="188"/>
      <c r="AO3" s="188"/>
      <c r="AP3" s="188"/>
      <c r="AQ3" s="188"/>
      <c r="AR3" s="188"/>
      <c r="AS3" s="189"/>
      <c r="AT3" s="8"/>
      <c r="AU3" s="187" t="s">
        <v>739</v>
      </c>
      <c r="AV3" s="188"/>
      <c r="AW3" s="188"/>
      <c r="AX3" s="188"/>
      <c r="AY3" s="188"/>
      <c r="AZ3" s="188"/>
      <c r="BA3" s="188"/>
      <c r="BB3" s="189"/>
      <c r="BC3" s="8"/>
      <c r="BD3" s="187" t="s">
        <v>739</v>
      </c>
      <c r="BE3" s="188"/>
      <c r="BF3" s="188"/>
      <c r="BG3" s="188"/>
      <c r="BH3" s="188"/>
      <c r="BI3" s="188"/>
      <c r="BJ3" s="188"/>
      <c r="BK3" s="189"/>
      <c r="BL3" s="8"/>
      <c r="BM3" s="187" t="s">
        <v>739</v>
      </c>
      <c r="BN3" s="188"/>
      <c r="BO3" s="188"/>
      <c r="BP3" s="188"/>
      <c r="BQ3" s="188"/>
      <c r="BR3" s="188"/>
      <c r="BS3" s="188"/>
      <c r="BT3" s="189"/>
      <c r="BU3" s="8"/>
      <c r="BV3" s="187" t="s">
        <v>739</v>
      </c>
      <c r="BW3" s="188"/>
      <c r="BX3" s="188"/>
      <c r="BY3" s="188"/>
      <c r="BZ3" s="188"/>
      <c r="CA3" s="188"/>
      <c r="CB3" s="188"/>
      <c r="CC3" s="189"/>
      <c r="CD3" s="8"/>
      <c r="CE3" s="187" t="s">
        <v>746</v>
      </c>
      <c r="CF3" s="188"/>
      <c r="CG3" s="188"/>
      <c r="CH3" s="188"/>
      <c r="CI3" s="188"/>
      <c r="CJ3" s="188"/>
      <c r="CK3" s="188"/>
      <c r="CL3" s="189"/>
      <c r="CM3" s="8"/>
      <c r="CN3" s="187" t="s">
        <v>746</v>
      </c>
      <c r="CO3" s="188"/>
      <c r="CP3" s="188"/>
      <c r="CQ3" s="188"/>
      <c r="CR3" s="188"/>
      <c r="CS3" s="188"/>
      <c r="CT3" s="188"/>
      <c r="CU3" s="189"/>
      <c r="CV3" s="8"/>
      <c r="CW3" s="187" t="s">
        <v>746</v>
      </c>
      <c r="CX3" s="188"/>
      <c r="CY3" s="188"/>
      <c r="CZ3" s="188"/>
      <c r="DA3" s="188"/>
      <c r="DB3" s="188"/>
      <c r="DC3" s="188"/>
      <c r="DD3" s="189"/>
      <c r="DE3" s="8"/>
      <c r="DF3" s="187" t="s">
        <v>751</v>
      </c>
      <c r="DG3" s="188"/>
      <c r="DH3" s="188"/>
      <c r="DI3" s="188"/>
      <c r="DJ3" s="188"/>
      <c r="DK3" s="188"/>
      <c r="DL3" s="188"/>
      <c r="DM3" s="189"/>
      <c r="DN3" s="8"/>
      <c r="DO3" s="187" t="s">
        <v>751</v>
      </c>
      <c r="DP3" s="188"/>
      <c r="DQ3" s="188"/>
      <c r="DR3" s="188"/>
      <c r="DS3" s="188"/>
      <c r="DT3" s="188"/>
      <c r="DU3" s="188"/>
      <c r="DV3" s="189"/>
      <c r="DW3" s="8"/>
      <c r="DX3" s="187" t="s">
        <v>751</v>
      </c>
      <c r="DY3" s="188"/>
      <c r="DZ3" s="188"/>
      <c r="EA3" s="188"/>
      <c r="EB3" s="188"/>
      <c r="EC3" s="188"/>
      <c r="ED3" s="188"/>
      <c r="EE3" s="189"/>
      <c r="EF3" s="8"/>
      <c r="EG3" s="187" t="s">
        <v>751</v>
      </c>
      <c r="EH3" s="188"/>
      <c r="EI3" s="188"/>
      <c r="EJ3" s="188"/>
      <c r="EK3" s="188"/>
      <c r="EL3" s="188"/>
      <c r="EM3" s="188"/>
      <c r="EN3" s="189"/>
      <c r="EO3" s="8"/>
      <c r="EP3" s="187" t="s">
        <v>751</v>
      </c>
      <c r="EQ3" s="188"/>
      <c r="ER3" s="188"/>
      <c r="ES3" s="188"/>
      <c r="ET3" s="188"/>
      <c r="EU3" s="188"/>
      <c r="EV3" s="188"/>
      <c r="EW3" s="189"/>
      <c r="EX3" s="8"/>
      <c r="EY3" s="187" t="s">
        <v>751</v>
      </c>
      <c r="EZ3" s="188"/>
      <c r="FA3" s="188"/>
      <c r="FB3" s="188"/>
      <c r="FC3" s="188"/>
      <c r="FD3" s="188"/>
      <c r="FE3" s="188"/>
      <c r="FF3" s="189"/>
    </row>
    <row r="4" spans="1:162" ht="12.75" customHeight="1">
      <c r="A4" s="8"/>
      <c r="B4" s="1"/>
      <c r="C4" s="1"/>
      <c r="D4" s="1"/>
      <c r="E4" s="1"/>
      <c r="F4" s="1"/>
      <c r="G4" s="1"/>
      <c r="H4" s="1"/>
      <c r="I4" s="109"/>
      <c r="J4" s="8"/>
      <c r="K4" s="1"/>
      <c r="L4" s="1"/>
      <c r="M4" s="1"/>
      <c r="N4" s="1"/>
      <c r="O4" s="1"/>
      <c r="P4" s="1"/>
      <c r="Q4" s="1"/>
      <c r="R4" s="109"/>
      <c r="S4" s="8"/>
      <c r="T4" s="1"/>
      <c r="U4" s="1"/>
      <c r="V4" s="1"/>
      <c r="W4" s="1"/>
      <c r="X4" s="1"/>
      <c r="Y4" s="1"/>
      <c r="Z4" s="1"/>
      <c r="AA4" s="109"/>
      <c r="AB4" s="8"/>
      <c r="AC4" s="1"/>
      <c r="AD4" s="1"/>
      <c r="AE4" s="1"/>
      <c r="AF4" s="1"/>
      <c r="AG4" s="1"/>
      <c r="AH4" s="1"/>
      <c r="AI4" s="1"/>
      <c r="AJ4" s="109"/>
      <c r="AK4" s="8"/>
      <c r="AL4" s="1"/>
      <c r="AM4" s="1"/>
      <c r="AN4" s="1"/>
      <c r="AO4" s="1"/>
      <c r="AP4" s="1"/>
      <c r="AQ4" s="1"/>
      <c r="AR4" s="1"/>
      <c r="AS4" s="109"/>
      <c r="AT4" s="8"/>
      <c r="AU4" s="1"/>
      <c r="AV4" s="1"/>
      <c r="AW4" s="1"/>
      <c r="AX4" s="1"/>
      <c r="AY4" s="1"/>
      <c r="AZ4" s="1"/>
      <c r="BA4" s="1"/>
      <c r="BB4" s="109"/>
      <c r="BC4" s="8"/>
      <c r="BD4" s="1"/>
      <c r="BE4" s="1"/>
      <c r="BF4" s="1"/>
      <c r="BG4" s="1"/>
      <c r="BH4" s="1"/>
      <c r="BI4" s="1"/>
      <c r="BJ4" s="1"/>
      <c r="BK4" s="109"/>
      <c r="BL4" s="8"/>
      <c r="BM4" s="1"/>
      <c r="BN4" s="1"/>
      <c r="BO4" s="1"/>
      <c r="BP4" s="1"/>
      <c r="BQ4" s="1"/>
      <c r="BR4" s="1"/>
      <c r="BS4" s="1"/>
      <c r="BT4" s="109"/>
      <c r="BU4" s="8"/>
      <c r="BV4" s="1"/>
      <c r="BW4" s="1"/>
      <c r="BX4" s="1"/>
      <c r="BY4" s="1"/>
      <c r="BZ4" s="1"/>
      <c r="CA4" s="1"/>
      <c r="CB4" s="1"/>
      <c r="CC4" s="109"/>
      <c r="CD4" s="8"/>
      <c r="CE4" s="1"/>
      <c r="CF4" s="1"/>
      <c r="CG4" s="1"/>
      <c r="CH4" s="1"/>
      <c r="CI4" s="1"/>
      <c r="CJ4" s="1"/>
      <c r="CK4" s="1"/>
      <c r="CL4" s="109"/>
      <c r="CM4" s="8"/>
      <c r="CN4" s="1"/>
      <c r="CO4" s="1"/>
      <c r="CP4" s="1"/>
      <c r="CQ4" s="1"/>
      <c r="CR4" s="1"/>
      <c r="CS4" s="1"/>
      <c r="CT4" s="1"/>
      <c r="CU4" s="109"/>
      <c r="CV4" s="8"/>
      <c r="CW4" s="191" t="s">
        <v>749</v>
      </c>
      <c r="CX4" s="192"/>
      <c r="CY4" s="192"/>
      <c r="CZ4" s="192"/>
      <c r="DA4" s="192"/>
      <c r="DB4" s="192"/>
      <c r="DC4" s="192"/>
      <c r="DD4" s="193"/>
      <c r="DE4" s="8"/>
      <c r="DF4" s="1"/>
      <c r="DG4" s="1"/>
      <c r="DH4" s="1"/>
      <c r="DI4" s="1"/>
      <c r="DJ4" s="1"/>
      <c r="DK4" s="1"/>
      <c r="DL4" s="1"/>
      <c r="DM4" s="109"/>
      <c r="DN4" s="8"/>
      <c r="DO4" s="1"/>
      <c r="DP4" s="1"/>
      <c r="DQ4" s="1"/>
      <c r="DR4" s="1"/>
      <c r="DS4" s="1"/>
      <c r="DT4" s="1"/>
      <c r="DU4" s="1"/>
      <c r="DV4" s="109"/>
      <c r="DW4" s="8"/>
      <c r="DX4" s="1"/>
      <c r="DY4" s="1"/>
      <c r="DZ4" s="1"/>
      <c r="EA4" s="1"/>
      <c r="EB4" s="1"/>
      <c r="EC4" s="1"/>
      <c r="ED4" s="1"/>
      <c r="EE4" s="109"/>
      <c r="EF4" s="8"/>
      <c r="EG4" s="1"/>
      <c r="EH4" s="1"/>
      <c r="EI4" s="1"/>
      <c r="EJ4" s="1"/>
      <c r="EK4" s="1"/>
      <c r="EL4" s="1"/>
      <c r="EM4" s="1"/>
      <c r="EN4" s="109"/>
      <c r="EO4" s="8"/>
      <c r="EP4" s="1"/>
      <c r="EQ4" s="1"/>
      <c r="ER4" s="1"/>
      <c r="ES4" s="1"/>
      <c r="ET4" s="1"/>
      <c r="EU4" s="1"/>
      <c r="EV4" s="1"/>
      <c r="EW4" s="109"/>
      <c r="EX4" s="8"/>
      <c r="EY4" s="1"/>
      <c r="EZ4" s="1"/>
      <c r="FA4" s="1"/>
      <c r="FB4" s="1"/>
      <c r="FC4" s="1"/>
      <c r="FD4" s="1"/>
      <c r="FE4" s="1"/>
      <c r="FF4" s="109"/>
    </row>
    <row r="5" spans="1:162" ht="12.75" customHeight="1">
      <c r="A5" s="8"/>
      <c r="B5" s="183" t="s">
        <v>734</v>
      </c>
      <c r="C5" s="184"/>
      <c r="D5" s="184"/>
      <c r="E5" s="184"/>
      <c r="F5" s="184"/>
      <c r="G5" s="184"/>
      <c r="H5" s="184"/>
      <c r="I5" s="185"/>
      <c r="J5" s="8"/>
      <c r="K5" s="183" t="s">
        <v>735</v>
      </c>
      <c r="L5" s="184"/>
      <c r="M5" s="184"/>
      <c r="N5" s="184"/>
      <c r="O5" s="184"/>
      <c r="P5" s="184"/>
      <c r="Q5" s="184"/>
      <c r="R5" s="185"/>
      <c r="S5" s="8"/>
      <c r="T5" s="183" t="s">
        <v>738</v>
      </c>
      <c r="U5" s="184"/>
      <c r="V5" s="184"/>
      <c r="W5" s="184"/>
      <c r="X5" s="184"/>
      <c r="Y5" s="184"/>
      <c r="Z5" s="184"/>
      <c r="AA5" s="185"/>
      <c r="AB5" s="8"/>
      <c r="AC5" s="183" t="s">
        <v>740</v>
      </c>
      <c r="AD5" s="184"/>
      <c r="AE5" s="184"/>
      <c r="AF5" s="184"/>
      <c r="AG5" s="184"/>
      <c r="AH5" s="184"/>
      <c r="AI5" s="184"/>
      <c r="AJ5" s="185"/>
      <c r="AK5" s="8"/>
      <c r="AL5" s="183" t="s">
        <v>741</v>
      </c>
      <c r="AM5" s="184"/>
      <c r="AN5" s="184"/>
      <c r="AO5" s="184"/>
      <c r="AP5" s="184"/>
      <c r="AQ5" s="184"/>
      <c r="AR5" s="184"/>
      <c r="AS5" s="185"/>
      <c r="AT5" s="8"/>
      <c r="AU5" s="183" t="s">
        <v>742</v>
      </c>
      <c r="AV5" s="184"/>
      <c r="AW5" s="184"/>
      <c r="AX5" s="184"/>
      <c r="AY5" s="184"/>
      <c r="AZ5" s="184"/>
      <c r="BA5" s="184"/>
      <c r="BB5" s="185"/>
      <c r="BC5" s="8"/>
      <c r="BD5" s="183" t="s">
        <v>743</v>
      </c>
      <c r="BE5" s="184"/>
      <c r="BF5" s="184"/>
      <c r="BG5" s="184"/>
      <c r="BH5" s="184"/>
      <c r="BI5" s="184"/>
      <c r="BJ5" s="184"/>
      <c r="BK5" s="185"/>
      <c r="BL5" s="8"/>
      <c r="BM5" s="183" t="s">
        <v>744</v>
      </c>
      <c r="BN5" s="184"/>
      <c r="BO5" s="184"/>
      <c r="BP5" s="184"/>
      <c r="BQ5" s="184"/>
      <c r="BR5" s="184"/>
      <c r="BS5" s="184"/>
      <c r="BT5" s="185"/>
      <c r="BU5" s="8"/>
      <c r="BV5" s="183" t="s">
        <v>745</v>
      </c>
      <c r="BW5" s="184"/>
      <c r="BX5" s="184"/>
      <c r="BY5" s="184"/>
      <c r="BZ5" s="184"/>
      <c r="CA5" s="184"/>
      <c r="CB5" s="184"/>
      <c r="CC5" s="185"/>
      <c r="CD5" s="8"/>
      <c r="CE5" s="183" t="s">
        <v>747</v>
      </c>
      <c r="CF5" s="184"/>
      <c r="CG5" s="184"/>
      <c r="CH5" s="184"/>
      <c r="CI5" s="184"/>
      <c r="CJ5" s="184"/>
      <c r="CK5" s="184"/>
      <c r="CL5" s="185"/>
      <c r="CM5" s="8"/>
      <c r="CN5" s="183" t="s">
        <v>748</v>
      </c>
      <c r="CO5" s="184"/>
      <c r="CP5" s="184"/>
      <c r="CQ5" s="184"/>
      <c r="CR5" s="184"/>
      <c r="CS5" s="184"/>
      <c r="CT5" s="184"/>
      <c r="CU5" s="185"/>
      <c r="CV5" s="8"/>
      <c r="CW5" s="194" t="s">
        <v>750</v>
      </c>
      <c r="CX5" s="195"/>
      <c r="CY5" s="195"/>
      <c r="CZ5" s="137"/>
      <c r="DA5" s="137"/>
      <c r="DB5" s="137"/>
      <c r="DC5" s="137"/>
      <c r="DD5" s="141"/>
      <c r="DE5" s="8"/>
      <c r="DF5" s="183" t="s">
        <v>752</v>
      </c>
      <c r="DG5" s="184"/>
      <c r="DH5" s="184"/>
      <c r="DI5" s="184"/>
      <c r="DJ5" s="184"/>
      <c r="DK5" s="184"/>
      <c r="DL5" s="184"/>
      <c r="DM5" s="185"/>
      <c r="DN5" s="8"/>
      <c r="DO5" s="183" t="s">
        <v>753</v>
      </c>
      <c r="DP5" s="184"/>
      <c r="DQ5" s="184"/>
      <c r="DR5" s="184"/>
      <c r="DS5" s="184"/>
      <c r="DT5" s="184"/>
      <c r="DU5" s="184"/>
      <c r="DV5" s="185"/>
      <c r="DW5" s="8"/>
      <c r="DX5" s="183" t="s">
        <v>754</v>
      </c>
      <c r="DY5" s="184"/>
      <c r="DZ5" s="184"/>
      <c r="EA5" s="184"/>
      <c r="EB5" s="184"/>
      <c r="EC5" s="184"/>
      <c r="ED5" s="184"/>
      <c r="EE5" s="185"/>
      <c r="EF5" s="8"/>
      <c r="EG5" s="183" t="s">
        <v>755</v>
      </c>
      <c r="EH5" s="184"/>
      <c r="EI5" s="184"/>
      <c r="EJ5" s="184"/>
      <c r="EK5" s="184"/>
      <c r="EL5" s="184"/>
      <c r="EM5" s="184"/>
      <c r="EN5" s="185"/>
      <c r="EO5" s="8"/>
      <c r="EP5" s="183" t="s">
        <v>756</v>
      </c>
      <c r="EQ5" s="184"/>
      <c r="ER5" s="184"/>
      <c r="ES5" s="184"/>
      <c r="ET5" s="184"/>
      <c r="EU5" s="184"/>
      <c r="EV5" s="184"/>
      <c r="EW5" s="185"/>
      <c r="EX5" s="8"/>
      <c r="EY5" s="183" t="s">
        <v>757</v>
      </c>
      <c r="EZ5" s="184"/>
      <c r="FA5" s="184"/>
      <c r="FB5" s="184"/>
      <c r="FC5" s="184"/>
      <c r="FD5" s="184"/>
      <c r="FE5" s="184"/>
      <c r="FF5" s="185"/>
    </row>
    <row r="6" spans="1:162" ht="12.75" customHeight="1">
      <c r="A6" s="128" t="s">
        <v>1740</v>
      </c>
      <c r="B6" s="117" t="s">
        <v>665</v>
      </c>
      <c r="C6" s="16" t="s">
        <v>666</v>
      </c>
      <c r="D6" s="16" t="s">
        <v>667</v>
      </c>
      <c r="E6" s="110" t="s">
        <v>668</v>
      </c>
      <c r="F6" s="110"/>
      <c r="G6" s="110"/>
      <c r="H6" s="136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28" t="s">
        <v>1740</v>
      </c>
      <c r="T6" s="117" t="s">
        <v>665</v>
      </c>
      <c r="U6" s="16" t="s">
        <v>666</v>
      </c>
      <c r="V6" s="16" t="s">
        <v>667</v>
      </c>
      <c r="W6" s="110" t="s">
        <v>668</v>
      </c>
      <c r="X6" s="110"/>
      <c r="Y6" s="110"/>
      <c r="Z6" s="136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28" t="s">
        <v>1740</v>
      </c>
      <c r="BV6" s="117" t="s">
        <v>665</v>
      </c>
      <c r="BW6" s="16" t="s">
        <v>666</v>
      </c>
      <c r="BX6" s="16" t="s">
        <v>667</v>
      </c>
      <c r="BY6" s="110" t="s">
        <v>668</v>
      </c>
      <c r="BZ6" s="110"/>
      <c r="CA6" s="110"/>
      <c r="CB6" s="136"/>
      <c r="CC6" s="56" t="s">
        <v>669</v>
      </c>
      <c r="CD6" s="128" t="s">
        <v>1740</v>
      </c>
      <c r="CE6" s="117" t="s">
        <v>665</v>
      </c>
      <c r="CF6" s="16" t="s">
        <v>666</v>
      </c>
      <c r="CG6" s="16" t="s">
        <v>667</v>
      </c>
      <c r="CH6" s="110" t="s">
        <v>668</v>
      </c>
      <c r="CI6" s="110"/>
      <c r="CJ6" s="110"/>
      <c r="CK6" s="136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4" t="s">
        <v>1740</v>
      </c>
      <c r="EY6" s="16" t="s">
        <v>665</v>
      </c>
      <c r="EZ6" s="16" t="s">
        <v>666</v>
      </c>
      <c r="FA6" s="16" t="s">
        <v>667</v>
      </c>
      <c r="FB6" s="171" t="s">
        <v>668</v>
      </c>
      <c r="FC6" s="176"/>
      <c r="FD6" s="176"/>
      <c r="FE6" s="172"/>
      <c r="FF6" s="56" t="s">
        <v>669</v>
      </c>
    </row>
    <row r="7" spans="1:162" ht="12.75" customHeight="1">
      <c r="A7" s="128" t="s">
        <v>388</v>
      </c>
      <c r="B7" s="53" t="s">
        <v>670</v>
      </c>
      <c r="C7" s="16" t="s">
        <v>671</v>
      </c>
      <c r="D7" s="16" t="s">
        <v>672</v>
      </c>
      <c r="E7" s="137" t="s">
        <v>673</v>
      </c>
      <c r="F7" s="138"/>
      <c r="G7" s="139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28" t="s">
        <v>388</v>
      </c>
      <c r="T7" s="53" t="s">
        <v>670</v>
      </c>
      <c r="U7" s="16" t="s">
        <v>671</v>
      </c>
      <c r="V7" s="16" t="s">
        <v>672</v>
      </c>
      <c r="W7" s="137" t="s">
        <v>673</v>
      </c>
      <c r="X7" s="138"/>
      <c r="Y7" s="139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28" t="s">
        <v>388</v>
      </c>
      <c r="BV7" s="53" t="s">
        <v>670</v>
      </c>
      <c r="BW7" s="16" t="s">
        <v>671</v>
      </c>
      <c r="BX7" s="16" t="s">
        <v>672</v>
      </c>
      <c r="BY7" s="137" t="s">
        <v>673</v>
      </c>
      <c r="BZ7" s="138"/>
      <c r="CA7" s="139"/>
      <c r="CB7" s="53" t="s">
        <v>674</v>
      </c>
      <c r="CC7" s="56" t="s">
        <v>569</v>
      </c>
      <c r="CD7" s="128" t="s">
        <v>388</v>
      </c>
      <c r="CE7" s="53" t="s">
        <v>670</v>
      </c>
      <c r="CF7" s="16" t="s">
        <v>671</v>
      </c>
      <c r="CG7" s="16" t="s">
        <v>672</v>
      </c>
      <c r="CH7" s="137" t="s">
        <v>673</v>
      </c>
      <c r="CI7" s="138"/>
      <c r="CJ7" s="139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4" t="s">
        <v>388</v>
      </c>
      <c r="EY7" s="16" t="s">
        <v>670</v>
      </c>
      <c r="EZ7" s="16" t="s">
        <v>671</v>
      </c>
      <c r="FA7" s="16" t="s">
        <v>672</v>
      </c>
      <c r="FB7" s="171" t="s">
        <v>673</v>
      </c>
      <c r="FC7" s="176"/>
      <c r="FD7" s="172"/>
      <c r="FE7" s="53" t="s">
        <v>674</v>
      </c>
      <c r="FF7" s="56" t="s">
        <v>569</v>
      </c>
    </row>
    <row r="8" spans="1:162" ht="12.75" customHeight="1">
      <c r="A8" s="128" t="s">
        <v>1741</v>
      </c>
      <c r="B8" s="53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28" t="s">
        <v>1741</v>
      </c>
      <c r="T8" s="53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28" t="s">
        <v>1741</v>
      </c>
      <c r="BV8" s="53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28" t="s">
        <v>1741</v>
      </c>
      <c r="CE8" s="53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4" t="s">
        <v>1741</v>
      </c>
      <c r="EY8" s="16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</row>
    <row r="9" spans="1:162" ht="12.75" customHeight="1">
      <c r="A9" s="29"/>
      <c r="B9" s="53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29"/>
      <c r="T9" s="53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29"/>
      <c r="BV9" s="53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29"/>
      <c r="CE9" s="53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8"/>
      <c r="EY9" s="16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</row>
    <row r="10" spans="1:162" ht="12.75" customHeight="1">
      <c r="A10" s="29"/>
      <c r="B10" s="53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29"/>
      <c r="T10" s="53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29"/>
      <c r="BV10" s="53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29"/>
      <c r="CE10" s="53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8"/>
      <c r="EY10" s="16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</row>
    <row r="11" spans="1:162" ht="12.75" customHeight="1">
      <c r="A11" s="129"/>
      <c r="B11" s="140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129"/>
      <c r="T11" s="140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129"/>
      <c r="BV11" s="140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129"/>
      <c r="CE11" s="140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23"/>
      <c r="EY11" s="16"/>
      <c r="EZ11" s="16"/>
      <c r="FA11" s="16" t="s">
        <v>692</v>
      </c>
      <c r="FB11" s="16"/>
      <c r="FC11" s="16"/>
      <c r="FD11" s="16" t="s">
        <v>388</v>
      </c>
      <c r="FE11" s="16"/>
      <c r="FF11" s="56"/>
    </row>
    <row r="12" spans="1:162" ht="12" customHeight="1" thickBot="1">
      <c r="A12" s="26" t="s">
        <v>381</v>
      </c>
      <c r="B12" s="37" t="s">
        <v>1053</v>
      </c>
      <c r="C12" s="36" t="s">
        <v>1054</v>
      </c>
      <c r="D12" s="37" t="s">
        <v>1055</v>
      </c>
      <c r="E12" s="37" t="s">
        <v>1056</v>
      </c>
      <c r="F12" s="37" t="s">
        <v>1057</v>
      </c>
      <c r="G12" s="37" t="s">
        <v>1058</v>
      </c>
      <c r="H12" s="37" t="s">
        <v>1059</v>
      </c>
      <c r="I12" s="131" t="s">
        <v>1060</v>
      </c>
      <c r="J12" s="26" t="s">
        <v>381</v>
      </c>
      <c r="K12" s="37" t="s">
        <v>1061</v>
      </c>
      <c r="L12" s="36" t="s">
        <v>1062</v>
      </c>
      <c r="M12" s="37" t="s">
        <v>1063</v>
      </c>
      <c r="N12" s="37" t="s">
        <v>1064</v>
      </c>
      <c r="O12" s="37" t="s">
        <v>1065</v>
      </c>
      <c r="P12" s="37" t="s">
        <v>1066</v>
      </c>
      <c r="Q12" s="37" t="s">
        <v>1067</v>
      </c>
      <c r="R12" s="131" t="s">
        <v>1068</v>
      </c>
      <c r="S12" s="26" t="s">
        <v>381</v>
      </c>
      <c r="T12" s="37" t="s">
        <v>1069</v>
      </c>
      <c r="U12" s="36" t="s">
        <v>1070</v>
      </c>
      <c r="V12" s="37" t="s">
        <v>1071</v>
      </c>
      <c r="W12" s="37" t="s">
        <v>1072</v>
      </c>
      <c r="X12" s="37" t="s">
        <v>1073</v>
      </c>
      <c r="Y12" s="37" t="s">
        <v>1074</v>
      </c>
      <c r="Z12" s="37" t="s">
        <v>1075</v>
      </c>
      <c r="AA12" s="131" t="s">
        <v>1076</v>
      </c>
      <c r="AB12" s="26" t="s">
        <v>381</v>
      </c>
      <c r="AC12" s="37" t="s">
        <v>1077</v>
      </c>
      <c r="AD12" s="36" t="s">
        <v>1078</v>
      </c>
      <c r="AE12" s="37" t="s">
        <v>1079</v>
      </c>
      <c r="AF12" s="37" t="s">
        <v>1080</v>
      </c>
      <c r="AG12" s="37" t="s">
        <v>1081</v>
      </c>
      <c r="AH12" s="37" t="s">
        <v>1082</v>
      </c>
      <c r="AI12" s="37" t="s">
        <v>1083</v>
      </c>
      <c r="AJ12" s="131" t="s">
        <v>1084</v>
      </c>
      <c r="AK12" s="26" t="s">
        <v>381</v>
      </c>
      <c r="AL12" s="37" t="s">
        <v>1085</v>
      </c>
      <c r="AM12" s="36" t="s">
        <v>1086</v>
      </c>
      <c r="AN12" s="37" t="s">
        <v>1087</v>
      </c>
      <c r="AO12" s="37" t="s">
        <v>1088</v>
      </c>
      <c r="AP12" s="37" t="s">
        <v>1089</v>
      </c>
      <c r="AQ12" s="37" t="s">
        <v>1090</v>
      </c>
      <c r="AR12" s="37" t="s">
        <v>1091</v>
      </c>
      <c r="AS12" s="131" t="s">
        <v>1092</v>
      </c>
      <c r="AT12" s="26" t="s">
        <v>381</v>
      </c>
      <c r="AU12" s="37" t="s">
        <v>1093</v>
      </c>
      <c r="AV12" s="36" t="s">
        <v>1094</v>
      </c>
      <c r="AW12" s="37" t="s">
        <v>1095</v>
      </c>
      <c r="AX12" s="37" t="s">
        <v>1096</v>
      </c>
      <c r="AY12" s="37" t="s">
        <v>1097</v>
      </c>
      <c r="AZ12" s="37" t="s">
        <v>1098</v>
      </c>
      <c r="BA12" s="37" t="s">
        <v>1099</v>
      </c>
      <c r="BB12" s="131" t="s">
        <v>1100</v>
      </c>
      <c r="BC12" s="26" t="s">
        <v>381</v>
      </c>
      <c r="BD12" s="37" t="s">
        <v>1101</v>
      </c>
      <c r="BE12" s="36" t="s">
        <v>1102</v>
      </c>
      <c r="BF12" s="37" t="s">
        <v>1103</v>
      </c>
      <c r="BG12" s="37" t="s">
        <v>1104</v>
      </c>
      <c r="BH12" s="37" t="s">
        <v>1105</v>
      </c>
      <c r="BI12" s="37" t="s">
        <v>1106</v>
      </c>
      <c r="BJ12" s="37" t="s">
        <v>1107</v>
      </c>
      <c r="BK12" s="131" t="s">
        <v>1108</v>
      </c>
      <c r="BL12" s="26" t="s">
        <v>381</v>
      </c>
      <c r="BM12" s="37" t="s">
        <v>1109</v>
      </c>
      <c r="BN12" s="36" t="s">
        <v>1110</v>
      </c>
      <c r="BO12" s="37" t="s">
        <v>1111</v>
      </c>
      <c r="BP12" s="37" t="s">
        <v>1112</v>
      </c>
      <c r="BQ12" s="37" t="s">
        <v>1113</v>
      </c>
      <c r="BR12" s="37" t="s">
        <v>1114</v>
      </c>
      <c r="BS12" s="37" t="s">
        <v>1115</v>
      </c>
      <c r="BT12" s="131" t="s">
        <v>1116</v>
      </c>
      <c r="BU12" s="26" t="s">
        <v>381</v>
      </c>
      <c r="BV12" s="37" t="s">
        <v>1117</v>
      </c>
      <c r="BW12" s="36" t="s">
        <v>1118</v>
      </c>
      <c r="BX12" s="37" t="s">
        <v>1119</v>
      </c>
      <c r="BY12" s="37" t="s">
        <v>1120</v>
      </c>
      <c r="BZ12" s="37" t="s">
        <v>1121</v>
      </c>
      <c r="CA12" s="37" t="s">
        <v>1122</v>
      </c>
      <c r="CB12" s="37" t="s">
        <v>1123</v>
      </c>
      <c r="CC12" s="131" t="s">
        <v>1124</v>
      </c>
      <c r="CD12" s="26" t="s">
        <v>381</v>
      </c>
      <c r="CE12" s="37" t="s">
        <v>1125</v>
      </c>
      <c r="CF12" s="36" t="s">
        <v>1126</v>
      </c>
      <c r="CG12" s="37" t="s">
        <v>1127</v>
      </c>
      <c r="CH12" s="37" t="s">
        <v>1128</v>
      </c>
      <c r="CI12" s="37" t="s">
        <v>1129</v>
      </c>
      <c r="CJ12" s="37" t="s">
        <v>1130</v>
      </c>
      <c r="CK12" s="37" t="s">
        <v>1131</v>
      </c>
      <c r="CL12" s="131" t="s">
        <v>1132</v>
      </c>
      <c r="CM12" s="26" t="s">
        <v>381</v>
      </c>
      <c r="CN12" s="37" t="s">
        <v>1133</v>
      </c>
      <c r="CO12" s="36" t="s">
        <v>1134</v>
      </c>
      <c r="CP12" s="37" t="s">
        <v>1135</v>
      </c>
      <c r="CQ12" s="37" t="s">
        <v>1136</v>
      </c>
      <c r="CR12" s="37" t="s">
        <v>1137</v>
      </c>
      <c r="CS12" s="37" t="s">
        <v>1138</v>
      </c>
      <c r="CT12" s="37" t="s">
        <v>1139</v>
      </c>
      <c r="CU12" s="131" t="s">
        <v>1140</v>
      </c>
      <c r="CV12" s="26" t="s">
        <v>381</v>
      </c>
      <c r="CW12" s="37" t="s">
        <v>1141</v>
      </c>
      <c r="CX12" s="36" t="s">
        <v>1142</v>
      </c>
      <c r="CY12" s="37" t="s">
        <v>1143</v>
      </c>
      <c r="CZ12" s="37" t="s">
        <v>1144</v>
      </c>
      <c r="DA12" s="37" t="s">
        <v>1145</v>
      </c>
      <c r="DB12" s="37" t="s">
        <v>1146</v>
      </c>
      <c r="DC12" s="37" t="s">
        <v>1147</v>
      </c>
      <c r="DD12" s="131" t="s">
        <v>1148</v>
      </c>
      <c r="DE12" s="26" t="s">
        <v>381</v>
      </c>
      <c r="DF12" s="37" t="s">
        <v>1149</v>
      </c>
      <c r="DG12" s="36" t="s">
        <v>1150</v>
      </c>
      <c r="DH12" s="37" t="s">
        <v>1151</v>
      </c>
      <c r="DI12" s="37" t="s">
        <v>1152</v>
      </c>
      <c r="DJ12" s="37" t="s">
        <v>1153</v>
      </c>
      <c r="DK12" s="37" t="s">
        <v>1154</v>
      </c>
      <c r="DL12" s="37" t="s">
        <v>1155</v>
      </c>
      <c r="DM12" s="131" t="s">
        <v>1156</v>
      </c>
      <c r="DN12" s="26" t="s">
        <v>381</v>
      </c>
      <c r="DO12" s="37" t="s">
        <v>1157</v>
      </c>
      <c r="DP12" s="36" t="s">
        <v>1158</v>
      </c>
      <c r="DQ12" s="37" t="s">
        <v>1159</v>
      </c>
      <c r="DR12" s="37" t="s">
        <v>1160</v>
      </c>
      <c r="DS12" s="37" t="s">
        <v>1161</v>
      </c>
      <c r="DT12" s="37" t="s">
        <v>1162</v>
      </c>
      <c r="DU12" s="37" t="s">
        <v>1163</v>
      </c>
      <c r="DV12" s="131" t="s">
        <v>1164</v>
      </c>
      <c r="DW12" s="26" t="s">
        <v>381</v>
      </c>
      <c r="DX12" s="37" t="s">
        <v>1165</v>
      </c>
      <c r="DY12" s="36" t="s">
        <v>1166</v>
      </c>
      <c r="DZ12" s="37" t="s">
        <v>1167</v>
      </c>
      <c r="EA12" s="37" t="s">
        <v>1168</v>
      </c>
      <c r="EB12" s="37" t="s">
        <v>1169</v>
      </c>
      <c r="EC12" s="37" t="s">
        <v>1170</v>
      </c>
      <c r="ED12" s="37" t="s">
        <v>1171</v>
      </c>
      <c r="EE12" s="131" t="s">
        <v>1172</v>
      </c>
      <c r="EF12" s="26" t="s">
        <v>381</v>
      </c>
      <c r="EG12" s="37" t="s">
        <v>1173</v>
      </c>
      <c r="EH12" s="36" t="s">
        <v>1174</v>
      </c>
      <c r="EI12" s="37" t="s">
        <v>1175</v>
      </c>
      <c r="EJ12" s="37" t="s">
        <v>1176</v>
      </c>
      <c r="EK12" s="37" t="s">
        <v>1177</v>
      </c>
      <c r="EL12" s="37" t="s">
        <v>1178</v>
      </c>
      <c r="EM12" s="37" t="s">
        <v>1179</v>
      </c>
      <c r="EN12" s="131" t="s">
        <v>1180</v>
      </c>
      <c r="EO12" s="26" t="s">
        <v>381</v>
      </c>
      <c r="EP12" s="37" t="s">
        <v>1181</v>
      </c>
      <c r="EQ12" s="36" t="s">
        <v>1182</v>
      </c>
      <c r="ER12" s="37" t="s">
        <v>1183</v>
      </c>
      <c r="ES12" s="37" t="s">
        <v>1184</v>
      </c>
      <c r="ET12" s="37" t="s">
        <v>1185</v>
      </c>
      <c r="EU12" s="37" t="s">
        <v>1186</v>
      </c>
      <c r="EV12" s="37" t="s">
        <v>1187</v>
      </c>
      <c r="EW12" s="131" t="s">
        <v>1188</v>
      </c>
      <c r="EX12" s="106" t="s">
        <v>381</v>
      </c>
      <c r="EY12" s="37" t="s">
        <v>1189</v>
      </c>
      <c r="EZ12" s="36" t="s">
        <v>1190</v>
      </c>
      <c r="FA12" s="36" t="s">
        <v>1191</v>
      </c>
      <c r="FB12" s="36" t="s">
        <v>1192</v>
      </c>
      <c r="FC12" s="36" t="s">
        <v>1193</v>
      </c>
      <c r="FD12" s="36" t="s">
        <v>1194</v>
      </c>
      <c r="FE12" s="36" t="s">
        <v>1195</v>
      </c>
      <c r="FF12" s="131" t="s">
        <v>1196</v>
      </c>
    </row>
    <row r="13" spans="1:162" s="144" customFormat="1" ht="15" customHeight="1" thickBot="1">
      <c r="A13" s="145" t="s">
        <v>1807</v>
      </c>
      <c r="B13" s="146">
        <v>0</v>
      </c>
      <c r="C13" s="146">
        <v>0</v>
      </c>
      <c r="D13" s="146">
        <v>50</v>
      </c>
      <c r="E13" s="146">
        <v>0</v>
      </c>
      <c r="F13" s="146">
        <v>0</v>
      </c>
      <c r="G13" s="146">
        <v>0</v>
      </c>
      <c r="H13" s="146">
        <v>0</v>
      </c>
      <c r="I13" s="162">
        <v>0</v>
      </c>
      <c r="J13" s="145" t="s">
        <v>1807</v>
      </c>
      <c r="K13" s="146">
        <v>0</v>
      </c>
      <c r="L13" s="146">
        <v>0</v>
      </c>
      <c r="M13" s="146">
        <v>18</v>
      </c>
      <c r="N13" s="146">
        <v>0</v>
      </c>
      <c r="O13" s="146">
        <v>0</v>
      </c>
      <c r="P13" s="146">
        <v>0</v>
      </c>
      <c r="Q13" s="146">
        <v>0</v>
      </c>
      <c r="R13" s="162">
        <v>0</v>
      </c>
      <c r="S13" s="145" t="s">
        <v>1807</v>
      </c>
      <c r="T13" s="146">
        <v>0</v>
      </c>
      <c r="U13" s="146">
        <v>0</v>
      </c>
      <c r="V13" s="146">
        <v>1</v>
      </c>
      <c r="W13" s="146">
        <v>0</v>
      </c>
      <c r="X13" s="146">
        <v>0</v>
      </c>
      <c r="Y13" s="146">
        <v>0</v>
      </c>
      <c r="Z13" s="146">
        <v>0</v>
      </c>
      <c r="AA13" s="162">
        <v>0</v>
      </c>
      <c r="AB13" s="145" t="s">
        <v>1807</v>
      </c>
      <c r="AC13" s="146">
        <v>0</v>
      </c>
      <c r="AD13" s="146">
        <v>0</v>
      </c>
      <c r="AE13" s="146">
        <v>108</v>
      </c>
      <c r="AF13" s="146">
        <v>0</v>
      </c>
      <c r="AG13" s="146">
        <v>0</v>
      </c>
      <c r="AH13" s="146">
        <v>0</v>
      </c>
      <c r="AI13" s="146">
        <v>0</v>
      </c>
      <c r="AJ13" s="162">
        <v>0</v>
      </c>
      <c r="AK13" s="145" t="s">
        <v>1807</v>
      </c>
      <c r="AL13" s="146">
        <v>0</v>
      </c>
      <c r="AM13" s="146">
        <v>0</v>
      </c>
      <c r="AN13" s="146">
        <v>30</v>
      </c>
      <c r="AO13" s="146">
        <v>0</v>
      </c>
      <c r="AP13" s="146">
        <v>0</v>
      </c>
      <c r="AQ13" s="146">
        <v>0</v>
      </c>
      <c r="AR13" s="146">
        <v>0</v>
      </c>
      <c r="AS13" s="162">
        <v>0</v>
      </c>
      <c r="AT13" s="145" t="s">
        <v>1807</v>
      </c>
      <c r="AU13" s="146">
        <v>0</v>
      </c>
      <c r="AV13" s="146">
        <v>0</v>
      </c>
      <c r="AW13" s="146">
        <v>24</v>
      </c>
      <c r="AX13" s="146">
        <v>0</v>
      </c>
      <c r="AY13" s="146">
        <v>0</v>
      </c>
      <c r="AZ13" s="146">
        <v>0</v>
      </c>
      <c r="BA13" s="146">
        <v>0</v>
      </c>
      <c r="BB13" s="162">
        <v>0</v>
      </c>
      <c r="BC13" s="145" t="s">
        <v>1807</v>
      </c>
      <c r="BD13" s="146">
        <v>0</v>
      </c>
      <c r="BE13" s="146">
        <v>0</v>
      </c>
      <c r="BF13" s="146">
        <v>2</v>
      </c>
      <c r="BG13" s="146">
        <v>0</v>
      </c>
      <c r="BH13" s="146">
        <v>0</v>
      </c>
      <c r="BI13" s="146">
        <v>0</v>
      </c>
      <c r="BJ13" s="146">
        <v>0</v>
      </c>
      <c r="BK13" s="162">
        <v>0</v>
      </c>
      <c r="BL13" s="145" t="s">
        <v>1807</v>
      </c>
      <c r="BM13" s="146">
        <v>0</v>
      </c>
      <c r="BN13" s="146">
        <v>0</v>
      </c>
      <c r="BO13" s="146">
        <v>2</v>
      </c>
      <c r="BP13" s="146">
        <v>0</v>
      </c>
      <c r="BQ13" s="146">
        <v>0</v>
      </c>
      <c r="BR13" s="146">
        <v>0</v>
      </c>
      <c r="BS13" s="146">
        <v>0</v>
      </c>
      <c r="BT13" s="162">
        <v>0</v>
      </c>
      <c r="BU13" s="145" t="s">
        <v>1807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62">
        <v>0</v>
      </c>
      <c r="CD13" s="145" t="s">
        <v>1807</v>
      </c>
      <c r="CE13" s="146">
        <v>0</v>
      </c>
      <c r="CF13" s="146">
        <v>0</v>
      </c>
      <c r="CG13" s="146">
        <v>108</v>
      </c>
      <c r="CH13" s="146">
        <v>0</v>
      </c>
      <c r="CI13" s="146">
        <v>0</v>
      </c>
      <c r="CJ13" s="146">
        <v>0</v>
      </c>
      <c r="CK13" s="146">
        <v>0</v>
      </c>
      <c r="CL13" s="162">
        <v>0</v>
      </c>
      <c r="CM13" s="145" t="s">
        <v>1807</v>
      </c>
      <c r="CN13" s="146">
        <v>0</v>
      </c>
      <c r="CO13" s="146">
        <v>0</v>
      </c>
      <c r="CP13" s="146">
        <v>12</v>
      </c>
      <c r="CQ13" s="146">
        <v>0</v>
      </c>
      <c r="CR13" s="146">
        <v>0</v>
      </c>
      <c r="CS13" s="146">
        <v>0</v>
      </c>
      <c r="CT13" s="146">
        <v>0</v>
      </c>
      <c r="CU13" s="162">
        <v>0</v>
      </c>
      <c r="CV13" s="145" t="s">
        <v>1807</v>
      </c>
      <c r="CW13" s="146">
        <v>0</v>
      </c>
      <c r="CX13" s="146">
        <v>0</v>
      </c>
      <c r="CY13" s="146">
        <v>36</v>
      </c>
      <c r="CZ13" s="146">
        <v>0</v>
      </c>
      <c r="DA13" s="146">
        <v>0</v>
      </c>
      <c r="DB13" s="146">
        <v>0</v>
      </c>
      <c r="DC13" s="146">
        <v>0</v>
      </c>
      <c r="DD13" s="162">
        <v>0</v>
      </c>
      <c r="DE13" s="145" t="s">
        <v>1807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62">
        <v>0</v>
      </c>
      <c r="DN13" s="145" t="s">
        <v>1807</v>
      </c>
      <c r="DO13" s="146">
        <v>0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0</v>
      </c>
      <c r="DV13" s="162">
        <v>0</v>
      </c>
      <c r="DW13" s="145" t="s">
        <v>1807</v>
      </c>
      <c r="DX13" s="146">
        <v>0</v>
      </c>
      <c r="DY13" s="146">
        <v>0</v>
      </c>
      <c r="DZ13" s="146">
        <v>0</v>
      </c>
      <c r="EA13" s="146">
        <v>0</v>
      </c>
      <c r="EB13" s="146">
        <v>0</v>
      </c>
      <c r="EC13" s="146">
        <v>0</v>
      </c>
      <c r="ED13" s="146">
        <v>0</v>
      </c>
      <c r="EE13" s="162">
        <v>0</v>
      </c>
      <c r="EF13" s="145" t="s">
        <v>1807</v>
      </c>
      <c r="EG13" s="146">
        <v>0</v>
      </c>
      <c r="EH13" s="146">
        <v>0</v>
      </c>
      <c r="EI13" s="146">
        <v>0</v>
      </c>
      <c r="EJ13" s="146">
        <v>0</v>
      </c>
      <c r="EK13" s="146">
        <v>0</v>
      </c>
      <c r="EL13" s="146">
        <v>0</v>
      </c>
      <c r="EM13" s="146">
        <v>0</v>
      </c>
      <c r="EN13" s="162">
        <v>0</v>
      </c>
      <c r="EO13" s="145" t="s">
        <v>1807</v>
      </c>
      <c r="EP13" s="146">
        <v>0</v>
      </c>
      <c r="EQ13" s="146">
        <v>0</v>
      </c>
      <c r="ER13" s="146">
        <v>1</v>
      </c>
      <c r="ES13" s="146">
        <v>0</v>
      </c>
      <c r="ET13" s="146">
        <v>0</v>
      </c>
      <c r="EU13" s="146">
        <v>0</v>
      </c>
      <c r="EV13" s="146">
        <v>0</v>
      </c>
      <c r="EW13" s="162">
        <v>0</v>
      </c>
      <c r="EX13" s="145" t="s">
        <v>1807</v>
      </c>
      <c r="EY13" s="146">
        <v>0</v>
      </c>
      <c r="EZ13" s="146">
        <v>0</v>
      </c>
      <c r="FA13" s="146">
        <v>6</v>
      </c>
      <c r="FB13" s="146">
        <v>0</v>
      </c>
      <c r="FC13" s="146">
        <v>0</v>
      </c>
      <c r="FD13" s="146">
        <v>0</v>
      </c>
      <c r="FE13" s="146">
        <v>0</v>
      </c>
      <c r="FF13" s="162">
        <v>0</v>
      </c>
    </row>
    <row r="14" spans="1:157" s="149" customFormat="1" ht="13.5" customHeight="1" thickTop="1">
      <c r="A14" s="147" t="s">
        <v>1806</v>
      </c>
      <c r="D14" s="149">
        <v>55</v>
      </c>
      <c r="J14" s="147" t="s">
        <v>1806</v>
      </c>
      <c r="M14" s="149">
        <v>23</v>
      </c>
      <c r="N14" s="149">
        <v>1</v>
      </c>
      <c r="R14" s="149">
        <v>1</v>
      </c>
      <c r="S14" s="147" t="s">
        <v>1806</v>
      </c>
      <c r="V14" s="149">
        <v>1</v>
      </c>
      <c r="AB14" s="147" t="s">
        <v>1806</v>
      </c>
      <c r="AE14" s="149">
        <v>120</v>
      </c>
      <c r="AK14" s="147" t="s">
        <v>1806</v>
      </c>
      <c r="AN14" s="149">
        <v>34</v>
      </c>
      <c r="AT14" s="147" t="s">
        <v>1806</v>
      </c>
      <c r="AW14" s="149">
        <v>26</v>
      </c>
      <c r="BC14" s="147" t="s">
        <v>1806</v>
      </c>
      <c r="BF14" s="149">
        <v>2</v>
      </c>
      <c r="BL14" s="147" t="s">
        <v>1806</v>
      </c>
      <c r="BO14" s="149">
        <v>2</v>
      </c>
      <c r="BU14" s="147" t="s">
        <v>1806</v>
      </c>
      <c r="CD14" s="147" t="s">
        <v>1806</v>
      </c>
      <c r="CG14" s="149">
        <v>116</v>
      </c>
      <c r="CM14" s="147" t="s">
        <v>1806</v>
      </c>
      <c r="CP14" s="149">
        <v>14</v>
      </c>
      <c r="CV14" s="147" t="s">
        <v>1806</v>
      </c>
      <c r="CY14" s="149">
        <v>36</v>
      </c>
      <c r="DE14" s="147" t="s">
        <v>1806</v>
      </c>
      <c r="DN14" s="147" t="s">
        <v>1806</v>
      </c>
      <c r="DW14" s="147" t="s">
        <v>1806</v>
      </c>
      <c r="EF14" s="147" t="s">
        <v>1806</v>
      </c>
      <c r="EO14" s="147" t="s">
        <v>1806</v>
      </c>
      <c r="ER14" s="149">
        <v>2</v>
      </c>
      <c r="EX14" s="147" t="s">
        <v>1806</v>
      </c>
      <c r="FA14" s="149">
        <v>6</v>
      </c>
    </row>
    <row r="15" spans="1:157" s="149" customFormat="1" ht="11.25" customHeight="1">
      <c r="A15" s="147" t="s">
        <v>1742</v>
      </c>
      <c r="D15" s="149">
        <v>59</v>
      </c>
      <c r="I15" s="149">
        <v>1</v>
      </c>
      <c r="J15" s="147" t="s">
        <v>1742</v>
      </c>
      <c r="M15" s="149">
        <v>24</v>
      </c>
      <c r="S15" s="147" t="s">
        <v>1742</v>
      </c>
      <c r="V15" s="149">
        <v>2</v>
      </c>
      <c r="AB15" s="147" t="s">
        <v>1742</v>
      </c>
      <c r="AE15" s="149">
        <v>127</v>
      </c>
      <c r="AK15" s="147" t="s">
        <v>1742</v>
      </c>
      <c r="AN15" s="149">
        <v>34</v>
      </c>
      <c r="AT15" s="147" t="s">
        <v>1742</v>
      </c>
      <c r="AW15" s="149">
        <v>30</v>
      </c>
      <c r="BC15" s="147" t="s">
        <v>1742</v>
      </c>
      <c r="BF15" s="149">
        <v>2</v>
      </c>
      <c r="BL15" s="147" t="s">
        <v>1742</v>
      </c>
      <c r="BO15" s="149">
        <v>2</v>
      </c>
      <c r="BU15" s="147" t="s">
        <v>1742</v>
      </c>
      <c r="CD15" s="147" t="s">
        <v>1742</v>
      </c>
      <c r="CG15" s="149">
        <v>123</v>
      </c>
      <c r="CM15" s="147" t="s">
        <v>1742</v>
      </c>
      <c r="CP15" s="149">
        <v>16</v>
      </c>
      <c r="CV15" s="147" t="s">
        <v>1742</v>
      </c>
      <c r="CY15" s="149">
        <v>39</v>
      </c>
      <c r="DE15" s="147" t="s">
        <v>1742</v>
      </c>
      <c r="DN15" s="147" t="s">
        <v>1742</v>
      </c>
      <c r="DW15" s="147" t="s">
        <v>1742</v>
      </c>
      <c r="EF15" s="147" t="s">
        <v>1742</v>
      </c>
      <c r="EO15" s="147" t="s">
        <v>1742</v>
      </c>
      <c r="ER15" s="149">
        <v>2</v>
      </c>
      <c r="EX15" s="147" t="s">
        <v>1742</v>
      </c>
      <c r="FA15" s="149">
        <v>7</v>
      </c>
    </row>
    <row r="16" spans="1:157" s="149" customFormat="1" ht="11.25" customHeight="1">
      <c r="A16" s="147" t="s">
        <v>1738</v>
      </c>
      <c r="D16" s="149">
        <v>62</v>
      </c>
      <c r="J16" s="147" t="s">
        <v>1738</v>
      </c>
      <c r="M16" s="149">
        <v>25</v>
      </c>
      <c r="S16" s="147" t="s">
        <v>1738</v>
      </c>
      <c r="V16" s="149">
        <v>2</v>
      </c>
      <c r="AB16" s="147" t="s">
        <v>1738</v>
      </c>
      <c r="AE16" s="149">
        <v>140</v>
      </c>
      <c r="AK16" s="147" t="s">
        <v>1738</v>
      </c>
      <c r="AN16" s="149">
        <v>35</v>
      </c>
      <c r="AT16" s="147" t="s">
        <v>1738</v>
      </c>
      <c r="AW16" s="149">
        <v>34</v>
      </c>
      <c r="BC16" s="147" t="s">
        <v>1738</v>
      </c>
      <c r="BF16" s="149">
        <v>2</v>
      </c>
      <c r="BL16" s="147" t="s">
        <v>1738</v>
      </c>
      <c r="BO16" s="149">
        <v>2</v>
      </c>
      <c r="BU16" s="147" t="s">
        <v>1738</v>
      </c>
      <c r="CD16" s="147" t="s">
        <v>1738</v>
      </c>
      <c r="CG16" s="149">
        <v>130</v>
      </c>
      <c r="CM16" s="147" t="s">
        <v>1738</v>
      </c>
      <c r="CP16" s="149">
        <v>16</v>
      </c>
      <c r="CV16" s="147" t="s">
        <v>1738</v>
      </c>
      <c r="CY16" s="149">
        <v>40</v>
      </c>
      <c r="DE16" s="147" t="s">
        <v>1738</v>
      </c>
      <c r="DN16" s="147" t="s">
        <v>1738</v>
      </c>
      <c r="DW16" s="147" t="s">
        <v>1738</v>
      </c>
      <c r="DZ16" s="149">
        <v>1</v>
      </c>
      <c r="EF16" s="147" t="s">
        <v>1738</v>
      </c>
      <c r="EO16" s="147" t="s">
        <v>1738</v>
      </c>
      <c r="ER16" s="149">
        <v>3</v>
      </c>
      <c r="EX16" s="147" t="s">
        <v>1738</v>
      </c>
      <c r="FA16" s="149">
        <v>7</v>
      </c>
    </row>
    <row r="17" spans="1:157" s="149" customFormat="1" ht="11.25" customHeight="1">
      <c r="A17" s="147" t="s">
        <v>1739</v>
      </c>
      <c r="D17" s="149">
        <v>63</v>
      </c>
      <c r="J17" s="147" t="s">
        <v>1739</v>
      </c>
      <c r="M17" s="149">
        <v>27</v>
      </c>
      <c r="S17" s="147" t="s">
        <v>1739</v>
      </c>
      <c r="V17" s="149">
        <v>2</v>
      </c>
      <c r="AB17" s="147" t="s">
        <v>1739</v>
      </c>
      <c r="AE17" s="149">
        <v>154</v>
      </c>
      <c r="AK17" s="147" t="s">
        <v>1739</v>
      </c>
      <c r="AN17" s="149">
        <v>35</v>
      </c>
      <c r="AT17" s="147" t="s">
        <v>1739</v>
      </c>
      <c r="AW17" s="149">
        <v>34</v>
      </c>
      <c r="BC17" s="147" t="s">
        <v>1739</v>
      </c>
      <c r="BF17" s="149">
        <v>2</v>
      </c>
      <c r="BL17" s="147" t="s">
        <v>1739</v>
      </c>
      <c r="BO17" s="149">
        <v>2</v>
      </c>
      <c r="BU17" s="147" t="s">
        <v>1739</v>
      </c>
      <c r="CD17" s="147" t="s">
        <v>1739</v>
      </c>
      <c r="CG17" s="149">
        <v>137</v>
      </c>
      <c r="CM17" s="147" t="s">
        <v>1739</v>
      </c>
      <c r="CP17" s="149">
        <v>18</v>
      </c>
      <c r="CV17" s="147" t="s">
        <v>1739</v>
      </c>
      <c r="CY17" s="149">
        <v>45</v>
      </c>
      <c r="DE17" s="147" t="s">
        <v>1739</v>
      </c>
      <c r="DN17" s="147" t="s">
        <v>1739</v>
      </c>
      <c r="DW17" s="147" t="s">
        <v>1739</v>
      </c>
      <c r="DZ17" s="149">
        <v>1</v>
      </c>
      <c r="EF17" s="147" t="s">
        <v>1739</v>
      </c>
      <c r="EO17" s="147" t="s">
        <v>1739</v>
      </c>
      <c r="ER17" s="149">
        <v>3</v>
      </c>
      <c r="EX17" s="147" t="s">
        <v>1739</v>
      </c>
      <c r="FA17" s="149">
        <v>8</v>
      </c>
    </row>
    <row r="18" spans="1:154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</row>
    <row r="19" spans="1:154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</row>
    <row r="20" spans="1:154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</row>
    <row r="21" spans="1:154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</row>
    <row r="22" spans="1:154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</row>
  </sheetData>
  <sheetProtection/>
  <mergeCells count="57">
    <mergeCell ref="DO5:DV5"/>
    <mergeCell ref="DO1:DU1"/>
    <mergeCell ref="DX5:EE5"/>
    <mergeCell ref="EG5:EN5"/>
    <mergeCell ref="DX1:ED1"/>
    <mergeCell ref="EG1:EM1"/>
    <mergeCell ref="DO3:DV3"/>
    <mergeCell ref="EG3:EN3"/>
    <mergeCell ref="BD5:BK5"/>
    <mergeCell ref="AU1:BA1"/>
    <mergeCell ref="BD1:BJ1"/>
    <mergeCell ref="AL3:AS3"/>
    <mergeCell ref="AU3:BB3"/>
    <mergeCell ref="BD3:BK3"/>
    <mergeCell ref="AL1:AR1"/>
    <mergeCell ref="AL5:AS5"/>
    <mergeCell ref="FB6:FE6"/>
    <mergeCell ref="FB7:FD7"/>
    <mergeCell ref="B5:I5"/>
    <mergeCell ref="B1:H1"/>
    <mergeCell ref="B3:I3"/>
    <mergeCell ref="K3:R3"/>
    <mergeCell ref="K5:R5"/>
    <mergeCell ref="K1:Q1"/>
    <mergeCell ref="DX3:EE3"/>
    <mergeCell ref="AU5:BB5"/>
    <mergeCell ref="T5:AA5"/>
    <mergeCell ref="AC1:AI1"/>
    <mergeCell ref="AC5:AJ5"/>
    <mergeCell ref="T1:Z1"/>
    <mergeCell ref="T3:AA3"/>
    <mergeCell ref="AC3:AJ3"/>
    <mergeCell ref="BM1:BS1"/>
    <mergeCell ref="BM3:BT3"/>
    <mergeCell ref="BM5:BT5"/>
    <mergeCell ref="BV1:CB1"/>
    <mergeCell ref="BV3:CC3"/>
    <mergeCell ref="BV5:CC5"/>
    <mergeCell ref="CW4:DD4"/>
    <mergeCell ref="CW5:CY5"/>
    <mergeCell ref="CE1:CK1"/>
    <mergeCell ref="CE3:CL3"/>
    <mergeCell ref="CE5:CL5"/>
    <mergeCell ref="CN1:CT1"/>
    <mergeCell ref="CN3:CU3"/>
    <mergeCell ref="CN5:CU5"/>
    <mergeCell ref="CW1:DC1"/>
    <mergeCell ref="EP5:EW5"/>
    <mergeCell ref="CW3:DD3"/>
    <mergeCell ref="DF5:DM5"/>
    <mergeCell ref="EY1:FE1"/>
    <mergeCell ref="EY3:FF3"/>
    <mergeCell ref="EY5:FF5"/>
    <mergeCell ref="DF1:DL1"/>
    <mergeCell ref="DF3:DM3"/>
    <mergeCell ref="EP1:EV1"/>
    <mergeCell ref="EP3:EW3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3" manualBreakCount="3">
    <brk id="9" max="65535" man="1"/>
    <brk id="144" max="32" man="1"/>
    <brk id="15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R22"/>
  <sheetViews>
    <sheetView showZeros="0" tabSelected="1" view="pageBreakPreview" zoomScaleSheetLayoutView="100" zoomScalePageLayoutView="0" workbookViewId="0" topLeftCell="A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  <col min="172" max="172" width="34.28125" style="0" customWidth="1"/>
    <col min="173" max="180" width="13.7109375" style="0" customWidth="1"/>
    <col min="181" max="181" width="34.28125" style="0" customWidth="1"/>
    <col min="182" max="189" width="13.7109375" style="0" customWidth="1"/>
    <col min="190" max="190" width="34.28125" style="0" customWidth="1"/>
    <col min="191" max="198" width="13.7109375" style="0" customWidth="1"/>
    <col min="199" max="199" width="34.28125" style="0" customWidth="1"/>
    <col min="200" max="207" width="13.7109375" style="0" customWidth="1"/>
    <col min="208" max="208" width="34.28125" style="0" customWidth="1"/>
    <col min="209" max="216" width="13.7109375" style="0" customWidth="1"/>
    <col min="217" max="217" width="34.28125" style="0" customWidth="1"/>
    <col min="218" max="225" width="13.7109375" style="0" customWidth="1"/>
    <col min="226" max="226" width="34.28125" style="0" customWidth="1"/>
    <col min="227" max="234" width="13.7109375" style="0" customWidth="1"/>
    <col min="235" max="235" width="34.28125" style="0" customWidth="1"/>
    <col min="236" max="243" width="13.7109375" style="0" customWidth="1"/>
    <col min="244" max="244" width="34.28125" style="0" customWidth="1"/>
    <col min="245" max="252" width="13.7109375" style="0" customWidth="1"/>
  </cols>
  <sheetData>
    <row r="1" spans="2:251" ht="16.5" customHeight="1" thickBot="1">
      <c r="B1" s="163" t="s">
        <v>1660</v>
      </c>
      <c r="C1" s="163"/>
      <c r="D1" s="170"/>
      <c r="E1" s="170"/>
      <c r="F1" s="170"/>
      <c r="G1" s="170"/>
      <c r="H1" s="170"/>
      <c r="K1" s="163" t="s">
        <v>1660</v>
      </c>
      <c r="L1" s="163"/>
      <c r="M1" s="170"/>
      <c r="N1" s="170"/>
      <c r="O1" s="170"/>
      <c r="P1" s="170"/>
      <c r="Q1" s="170"/>
      <c r="T1" s="163" t="s">
        <v>1660</v>
      </c>
      <c r="U1" s="163"/>
      <c r="V1" s="170"/>
      <c r="W1" s="170"/>
      <c r="X1" s="170"/>
      <c r="Y1" s="170"/>
      <c r="Z1" s="170"/>
      <c r="AC1" s="163" t="s">
        <v>1660</v>
      </c>
      <c r="AD1" s="163"/>
      <c r="AE1" s="170"/>
      <c r="AF1" s="170"/>
      <c r="AG1" s="170"/>
      <c r="AH1" s="170"/>
      <c r="AI1" s="170"/>
      <c r="AL1" s="163" t="s">
        <v>1660</v>
      </c>
      <c r="AM1" s="163"/>
      <c r="AN1" s="170"/>
      <c r="AO1" s="170"/>
      <c r="AP1" s="170"/>
      <c r="AQ1" s="170"/>
      <c r="AR1" s="170"/>
      <c r="AU1" s="163" t="s">
        <v>1660</v>
      </c>
      <c r="AV1" s="163"/>
      <c r="AW1" s="170"/>
      <c r="AX1" s="170"/>
      <c r="AY1" s="170"/>
      <c r="AZ1" s="170"/>
      <c r="BA1" s="170"/>
      <c r="BD1" s="163" t="s">
        <v>1660</v>
      </c>
      <c r="BE1" s="163"/>
      <c r="BF1" s="170"/>
      <c r="BG1" s="170"/>
      <c r="BH1" s="170"/>
      <c r="BI1" s="170"/>
      <c r="BJ1" s="170"/>
      <c r="BM1" s="163" t="s">
        <v>1660</v>
      </c>
      <c r="BN1" s="163"/>
      <c r="BO1" s="170"/>
      <c r="BP1" s="170"/>
      <c r="BQ1" s="170"/>
      <c r="BR1" s="170"/>
      <c r="BS1" s="170"/>
      <c r="BV1" s="163" t="s">
        <v>1660</v>
      </c>
      <c r="BW1" s="163"/>
      <c r="BX1" s="170"/>
      <c r="BY1" s="170"/>
      <c r="BZ1" s="170"/>
      <c r="CA1" s="170"/>
      <c r="CB1" s="170"/>
      <c r="CE1" s="163" t="s">
        <v>1660</v>
      </c>
      <c r="CF1" s="163"/>
      <c r="CG1" s="170"/>
      <c r="CH1" s="170"/>
      <c r="CI1" s="170"/>
      <c r="CJ1" s="170"/>
      <c r="CK1" s="170"/>
      <c r="CN1" s="163" t="s">
        <v>1660</v>
      </c>
      <c r="CO1" s="163"/>
      <c r="CP1" s="170"/>
      <c r="CQ1" s="170"/>
      <c r="CR1" s="170"/>
      <c r="CS1" s="170"/>
      <c r="CT1" s="170"/>
      <c r="CW1" s="163" t="s">
        <v>1660</v>
      </c>
      <c r="CX1" s="163"/>
      <c r="CY1" s="170"/>
      <c r="CZ1" s="170"/>
      <c r="DA1" s="170"/>
      <c r="DB1" s="170"/>
      <c r="DC1" s="170"/>
      <c r="DF1" s="163" t="s">
        <v>1660</v>
      </c>
      <c r="DG1" s="163"/>
      <c r="DH1" s="170"/>
      <c r="DI1" s="170"/>
      <c r="DJ1" s="170"/>
      <c r="DK1" s="170"/>
      <c r="DL1" s="170"/>
      <c r="DO1" s="163" t="s">
        <v>1660</v>
      </c>
      <c r="DP1" s="163"/>
      <c r="DQ1" s="170"/>
      <c r="DR1" s="170"/>
      <c r="DS1" s="170"/>
      <c r="DT1" s="170"/>
      <c r="DU1" s="170"/>
      <c r="DX1" s="163" t="s">
        <v>1660</v>
      </c>
      <c r="DY1" s="163"/>
      <c r="DZ1" s="170"/>
      <c r="EA1" s="170"/>
      <c r="EB1" s="170"/>
      <c r="EC1" s="170"/>
      <c r="ED1" s="170"/>
      <c r="EG1" s="163" t="s">
        <v>1660</v>
      </c>
      <c r="EH1" s="163"/>
      <c r="EI1" s="170"/>
      <c r="EJ1" s="170"/>
      <c r="EK1" s="170"/>
      <c r="EL1" s="170"/>
      <c r="EM1" s="170"/>
      <c r="EP1" s="163" t="s">
        <v>1660</v>
      </c>
      <c r="EQ1" s="163"/>
      <c r="ER1" s="170"/>
      <c r="ES1" s="170"/>
      <c r="ET1" s="170"/>
      <c r="EU1" s="170"/>
      <c r="EV1" s="170"/>
      <c r="EY1" s="163" t="s">
        <v>1660</v>
      </c>
      <c r="EZ1" s="163"/>
      <c r="FA1" s="170"/>
      <c r="FB1" s="170"/>
      <c r="FC1" s="170"/>
      <c r="FD1" s="170"/>
      <c r="FE1" s="170"/>
      <c r="FH1" s="163" t="s">
        <v>1660</v>
      </c>
      <c r="FI1" s="163"/>
      <c r="FJ1" s="170"/>
      <c r="FK1" s="170"/>
      <c r="FL1" s="170"/>
      <c r="FM1" s="170"/>
      <c r="FN1" s="170"/>
      <c r="FQ1" s="163" t="s">
        <v>1660</v>
      </c>
      <c r="FR1" s="163"/>
      <c r="FS1" s="170"/>
      <c r="FT1" s="170"/>
      <c r="FU1" s="170"/>
      <c r="FV1" s="170"/>
      <c r="FW1" s="170"/>
      <c r="FZ1" s="163" t="s">
        <v>1660</v>
      </c>
      <c r="GA1" s="163"/>
      <c r="GB1" s="170"/>
      <c r="GC1" s="170"/>
      <c r="GD1" s="170"/>
      <c r="GE1" s="170"/>
      <c r="GF1" s="170"/>
      <c r="GI1" s="163" t="s">
        <v>1660</v>
      </c>
      <c r="GJ1" s="163"/>
      <c r="GK1" s="170"/>
      <c r="GL1" s="170"/>
      <c r="GM1" s="170"/>
      <c r="GN1" s="170"/>
      <c r="GO1" s="170"/>
      <c r="GR1" s="163" t="s">
        <v>1660</v>
      </c>
      <c r="GS1" s="163"/>
      <c r="GT1" s="170"/>
      <c r="GU1" s="170"/>
      <c r="GV1" s="170"/>
      <c r="GW1" s="170"/>
      <c r="GX1" s="170"/>
      <c r="HA1" s="163" t="s">
        <v>1660</v>
      </c>
      <c r="HB1" s="163"/>
      <c r="HC1" s="170"/>
      <c r="HD1" s="170"/>
      <c r="HE1" s="170"/>
      <c r="HF1" s="170"/>
      <c r="HG1" s="170"/>
      <c r="HJ1" s="163" t="s">
        <v>1660</v>
      </c>
      <c r="HK1" s="163"/>
      <c r="HL1" s="170"/>
      <c r="HM1" s="170"/>
      <c r="HN1" s="170"/>
      <c r="HO1" s="170"/>
      <c r="HP1" s="170"/>
      <c r="HS1" s="163" t="s">
        <v>1660</v>
      </c>
      <c r="HT1" s="163"/>
      <c r="HU1" s="170"/>
      <c r="HV1" s="170"/>
      <c r="HW1" s="170"/>
      <c r="HX1" s="170"/>
      <c r="HY1" s="170"/>
      <c r="IB1" s="163" t="s">
        <v>1660</v>
      </c>
      <c r="IC1" s="163"/>
      <c r="ID1" s="170"/>
      <c r="IE1" s="170"/>
      <c r="IF1" s="170"/>
      <c r="IG1" s="170"/>
      <c r="IH1" s="170"/>
      <c r="IK1" s="163" t="s">
        <v>1660</v>
      </c>
      <c r="IL1" s="163"/>
      <c r="IM1" s="170"/>
      <c r="IN1" s="170"/>
      <c r="IO1" s="170"/>
      <c r="IP1" s="170"/>
      <c r="IQ1" s="170"/>
    </row>
    <row r="2" spans="1:252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  <c r="FP2" s="4"/>
      <c r="FQ2" s="107"/>
      <c r="FR2" s="107"/>
      <c r="FS2" s="107"/>
      <c r="FT2" s="107"/>
      <c r="FU2" s="107"/>
      <c r="FV2" s="107"/>
      <c r="FW2" s="107"/>
      <c r="FX2" s="108"/>
      <c r="FY2" s="4"/>
      <c r="FZ2" s="107"/>
      <c r="GA2" s="107"/>
      <c r="GB2" s="107"/>
      <c r="GC2" s="107"/>
      <c r="GD2" s="107"/>
      <c r="GE2" s="107"/>
      <c r="GF2" s="107"/>
      <c r="GG2" s="108"/>
      <c r="GH2" s="4"/>
      <c r="GI2" s="107"/>
      <c r="GJ2" s="107"/>
      <c r="GK2" s="107"/>
      <c r="GL2" s="107"/>
      <c r="GM2" s="107"/>
      <c r="GN2" s="107"/>
      <c r="GO2" s="107"/>
      <c r="GP2" s="108"/>
      <c r="GQ2" s="4"/>
      <c r="GR2" s="107"/>
      <c r="GS2" s="107"/>
      <c r="GT2" s="107"/>
      <c r="GU2" s="107"/>
      <c r="GV2" s="107"/>
      <c r="GW2" s="107"/>
      <c r="GX2" s="107"/>
      <c r="GY2" s="108"/>
      <c r="GZ2" s="4"/>
      <c r="HA2" s="107"/>
      <c r="HB2" s="107"/>
      <c r="HC2" s="107"/>
      <c r="HD2" s="107"/>
      <c r="HE2" s="107"/>
      <c r="HF2" s="107"/>
      <c r="HG2" s="107"/>
      <c r="HH2" s="108"/>
      <c r="HI2" s="4"/>
      <c r="HJ2" s="107"/>
      <c r="HK2" s="107"/>
      <c r="HL2" s="107"/>
      <c r="HM2" s="107"/>
      <c r="HN2" s="107"/>
      <c r="HO2" s="107"/>
      <c r="HP2" s="107"/>
      <c r="HQ2" s="108"/>
      <c r="HR2" s="4"/>
      <c r="HS2" s="107"/>
      <c r="HT2" s="107"/>
      <c r="HU2" s="107"/>
      <c r="HV2" s="107"/>
      <c r="HW2" s="107"/>
      <c r="HX2" s="107"/>
      <c r="HY2" s="107"/>
      <c r="HZ2" s="108"/>
      <c r="IA2" s="4"/>
      <c r="IB2" s="107"/>
      <c r="IC2" s="107"/>
      <c r="ID2" s="107"/>
      <c r="IE2" s="107"/>
      <c r="IF2" s="107"/>
      <c r="IG2" s="107"/>
      <c r="IH2" s="107"/>
      <c r="II2" s="108"/>
      <c r="IJ2" s="4"/>
      <c r="IK2" s="107"/>
      <c r="IL2" s="107"/>
      <c r="IM2" s="107"/>
      <c r="IN2" s="107"/>
      <c r="IO2" s="107"/>
      <c r="IP2" s="107"/>
      <c r="IQ2" s="107"/>
      <c r="IR2" s="108"/>
    </row>
    <row r="3" spans="1:252" ht="12.75" customHeight="1">
      <c r="A3" s="8"/>
      <c r="B3" s="187" t="s">
        <v>758</v>
      </c>
      <c r="C3" s="188"/>
      <c r="D3" s="188"/>
      <c r="E3" s="188"/>
      <c r="F3" s="188"/>
      <c r="G3" s="188"/>
      <c r="H3" s="188"/>
      <c r="I3" s="189"/>
      <c r="J3" s="8"/>
      <c r="K3" s="187" t="s">
        <v>758</v>
      </c>
      <c r="L3" s="188"/>
      <c r="M3" s="188"/>
      <c r="N3" s="188"/>
      <c r="O3" s="188"/>
      <c r="P3" s="188"/>
      <c r="Q3" s="188"/>
      <c r="R3" s="189"/>
      <c r="S3" s="8"/>
      <c r="T3" s="187" t="s">
        <v>758</v>
      </c>
      <c r="U3" s="188"/>
      <c r="V3" s="188"/>
      <c r="W3" s="188"/>
      <c r="X3" s="188"/>
      <c r="Y3" s="188"/>
      <c r="Z3" s="188"/>
      <c r="AA3" s="189"/>
      <c r="AB3" s="8"/>
      <c r="AC3" s="187" t="s">
        <v>758</v>
      </c>
      <c r="AD3" s="188"/>
      <c r="AE3" s="188"/>
      <c r="AF3" s="188"/>
      <c r="AG3" s="188"/>
      <c r="AH3" s="188"/>
      <c r="AI3" s="188"/>
      <c r="AJ3" s="189"/>
      <c r="AK3" s="8"/>
      <c r="AL3" s="187" t="s">
        <v>758</v>
      </c>
      <c r="AM3" s="188"/>
      <c r="AN3" s="188"/>
      <c r="AO3" s="188"/>
      <c r="AP3" s="188"/>
      <c r="AQ3" s="188"/>
      <c r="AR3" s="188"/>
      <c r="AS3" s="189"/>
      <c r="AT3" s="8"/>
      <c r="AU3" s="187" t="s">
        <v>758</v>
      </c>
      <c r="AV3" s="188"/>
      <c r="AW3" s="188"/>
      <c r="AX3" s="188"/>
      <c r="AY3" s="188"/>
      <c r="AZ3" s="188"/>
      <c r="BA3" s="188"/>
      <c r="BB3" s="189"/>
      <c r="BC3" s="8"/>
      <c r="BD3" s="187" t="s">
        <v>758</v>
      </c>
      <c r="BE3" s="188"/>
      <c r="BF3" s="188"/>
      <c r="BG3" s="188"/>
      <c r="BH3" s="188"/>
      <c r="BI3" s="188"/>
      <c r="BJ3" s="188"/>
      <c r="BK3" s="189"/>
      <c r="BL3" s="8"/>
      <c r="BM3" s="187" t="s">
        <v>758</v>
      </c>
      <c r="BN3" s="188"/>
      <c r="BO3" s="188"/>
      <c r="BP3" s="188"/>
      <c r="BQ3" s="188"/>
      <c r="BR3" s="188"/>
      <c r="BS3" s="188"/>
      <c r="BT3" s="189"/>
      <c r="BU3" s="8"/>
      <c r="BV3" s="187" t="s">
        <v>758</v>
      </c>
      <c r="BW3" s="188"/>
      <c r="BX3" s="188"/>
      <c r="BY3" s="188"/>
      <c r="BZ3" s="188"/>
      <c r="CA3" s="188"/>
      <c r="CB3" s="188"/>
      <c r="CC3" s="189"/>
      <c r="CD3" s="8"/>
      <c r="CE3" s="187" t="s">
        <v>758</v>
      </c>
      <c r="CF3" s="188"/>
      <c r="CG3" s="188"/>
      <c r="CH3" s="188"/>
      <c r="CI3" s="188"/>
      <c r="CJ3" s="188"/>
      <c r="CK3" s="188"/>
      <c r="CL3" s="189"/>
      <c r="CM3" s="8"/>
      <c r="CN3" s="187" t="s">
        <v>758</v>
      </c>
      <c r="CO3" s="188"/>
      <c r="CP3" s="188"/>
      <c r="CQ3" s="188"/>
      <c r="CR3" s="188"/>
      <c r="CS3" s="188"/>
      <c r="CT3" s="188"/>
      <c r="CU3" s="189"/>
      <c r="CV3" s="8"/>
      <c r="CW3" s="187" t="s">
        <v>758</v>
      </c>
      <c r="CX3" s="188"/>
      <c r="CY3" s="188"/>
      <c r="CZ3" s="188"/>
      <c r="DA3" s="188"/>
      <c r="DB3" s="188"/>
      <c r="DC3" s="188"/>
      <c r="DD3" s="189"/>
      <c r="DE3" s="8"/>
      <c r="DF3" s="187" t="s">
        <v>758</v>
      </c>
      <c r="DG3" s="188"/>
      <c r="DH3" s="188"/>
      <c r="DI3" s="188"/>
      <c r="DJ3" s="188"/>
      <c r="DK3" s="188"/>
      <c r="DL3" s="188"/>
      <c r="DM3" s="189"/>
      <c r="DN3" s="8"/>
      <c r="DO3" s="187" t="s">
        <v>758</v>
      </c>
      <c r="DP3" s="188"/>
      <c r="DQ3" s="188"/>
      <c r="DR3" s="188"/>
      <c r="DS3" s="188"/>
      <c r="DT3" s="188"/>
      <c r="DU3" s="188"/>
      <c r="DV3" s="189"/>
      <c r="DW3" s="8"/>
      <c r="DX3" s="187" t="s">
        <v>758</v>
      </c>
      <c r="DY3" s="188"/>
      <c r="DZ3" s="188"/>
      <c r="EA3" s="188"/>
      <c r="EB3" s="188"/>
      <c r="EC3" s="188"/>
      <c r="ED3" s="188"/>
      <c r="EE3" s="189"/>
      <c r="EF3" s="8"/>
      <c r="EG3" s="187" t="s">
        <v>758</v>
      </c>
      <c r="EH3" s="188"/>
      <c r="EI3" s="188"/>
      <c r="EJ3" s="188"/>
      <c r="EK3" s="188"/>
      <c r="EL3" s="188"/>
      <c r="EM3" s="188"/>
      <c r="EN3" s="189"/>
      <c r="EO3" s="8"/>
      <c r="EP3" s="187" t="s">
        <v>758</v>
      </c>
      <c r="EQ3" s="188"/>
      <c r="ER3" s="188"/>
      <c r="ES3" s="188"/>
      <c r="ET3" s="188"/>
      <c r="EU3" s="188"/>
      <c r="EV3" s="188"/>
      <c r="EW3" s="189"/>
      <c r="EX3" s="8"/>
      <c r="EY3" s="187" t="s">
        <v>758</v>
      </c>
      <c r="EZ3" s="188"/>
      <c r="FA3" s="188"/>
      <c r="FB3" s="188"/>
      <c r="FC3" s="188"/>
      <c r="FD3" s="188"/>
      <c r="FE3" s="188"/>
      <c r="FF3" s="189"/>
      <c r="FG3" s="8"/>
      <c r="FH3" s="187" t="s">
        <v>758</v>
      </c>
      <c r="FI3" s="188"/>
      <c r="FJ3" s="188"/>
      <c r="FK3" s="188"/>
      <c r="FL3" s="188"/>
      <c r="FM3" s="188"/>
      <c r="FN3" s="188"/>
      <c r="FO3" s="189"/>
      <c r="FP3" s="8"/>
      <c r="FQ3" s="187" t="s">
        <v>758</v>
      </c>
      <c r="FR3" s="188"/>
      <c r="FS3" s="188"/>
      <c r="FT3" s="188"/>
      <c r="FU3" s="188"/>
      <c r="FV3" s="188"/>
      <c r="FW3" s="188"/>
      <c r="FX3" s="189"/>
      <c r="FY3" s="8"/>
      <c r="FZ3" s="187" t="s">
        <v>758</v>
      </c>
      <c r="GA3" s="188"/>
      <c r="GB3" s="188"/>
      <c r="GC3" s="188"/>
      <c r="GD3" s="188"/>
      <c r="GE3" s="188"/>
      <c r="GF3" s="188"/>
      <c r="GG3" s="189"/>
      <c r="GH3" s="8"/>
      <c r="GI3" s="187" t="s">
        <v>758</v>
      </c>
      <c r="GJ3" s="188"/>
      <c r="GK3" s="188"/>
      <c r="GL3" s="188"/>
      <c r="GM3" s="188"/>
      <c r="GN3" s="188"/>
      <c r="GO3" s="188"/>
      <c r="GP3" s="189"/>
      <c r="GQ3" s="8"/>
      <c r="GR3" s="187" t="s">
        <v>758</v>
      </c>
      <c r="GS3" s="188"/>
      <c r="GT3" s="188"/>
      <c r="GU3" s="188"/>
      <c r="GV3" s="188"/>
      <c r="GW3" s="188"/>
      <c r="GX3" s="188"/>
      <c r="GY3" s="189"/>
      <c r="GZ3" s="8"/>
      <c r="HA3" s="187" t="s">
        <v>758</v>
      </c>
      <c r="HB3" s="188"/>
      <c r="HC3" s="188"/>
      <c r="HD3" s="188"/>
      <c r="HE3" s="188"/>
      <c r="HF3" s="188"/>
      <c r="HG3" s="188"/>
      <c r="HH3" s="189"/>
      <c r="HI3" s="8"/>
      <c r="HJ3" s="187" t="s">
        <v>758</v>
      </c>
      <c r="HK3" s="188"/>
      <c r="HL3" s="188"/>
      <c r="HM3" s="188"/>
      <c r="HN3" s="188"/>
      <c r="HO3" s="188"/>
      <c r="HP3" s="188"/>
      <c r="HQ3" s="189"/>
      <c r="HR3" s="8"/>
      <c r="HS3" s="187" t="s">
        <v>758</v>
      </c>
      <c r="HT3" s="188"/>
      <c r="HU3" s="188"/>
      <c r="HV3" s="188"/>
      <c r="HW3" s="188"/>
      <c r="HX3" s="188"/>
      <c r="HY3" s="188"/>
      <c r="HZ3" s="189"/>
      <c r="IA3" s="8"/>
      <c r="IB3" s="187" t="s">
        <v>758</v>
      </c>
      <c r="IC3" s="188"/>
      <c r="ID3" s="188"/>
      <c r="IE3" s="188"/>
      <c r="IF3" s="188"/>
      <c r="IG3" s="188"/>
      <c r="IH3" s="188"/>
      <c r="II3" s="189"/>
      <c r="IJ3" s="8"/>
      <c r="IK3" s="187" t="s">
        <v>758</v>
      </c>
      <c r="IL3" s="188"/>
      <c r="IM3" s="188"/>
      <c r="IN3" s="188"/>
      <c r="IO3" s="188"/>
      <c r="IP3" s="188"/>
      <c r="IQ3" s="188"/>
      <c r="IR3" s="189"/>
    </row>
    <row r="4" spans="1:252" ht="12.75" customHeight="1">
      <c r="A4" s="8"/>
      <c r="B4" s="191" t="s">
        <v>759</v>
      </c>
      <c r="C4" s="196"/>
      <c r="D4" s="196"/>
      <c r="E4" s="196"/>
      <c r="F4" s="196"/>
      <c r="G4" s="196"/>
      <c r="H4" s="196"/>
      <c r="I4" s="197"/>
      <c r="J4" s="8"/>
      <c r="K4" s="191" t="s">
        <v>759</v>
      </c>
      <c r="L4" s="196"/>
      <c r="M4" s="196"/>
      <c r="N4" s="196"/>
      <c r="O4" s="196"/>
      <c r="P4" s="196"/>
      <c r="Q4" s="196"/>
      <c r="R4" s="197"/>
      <c r="S4" s="8"/>
      <c r="T4" s="191" t="s">
        <v>759</v>
      </c>
      <c r="U4" s="196"/>
      <c r="V4" s="196"/>
      <c r="W4" s="196"/>
      <c r="X4" s="196"/>
      <c r="Y4" s="196"/>
      <c r="Z4" s="196"/>
      <c r="AA4" s="197"/>
      <c r="AB4" s="8"/>
      <c r="AC4" s="191" t="s">
        <v>759</v>
      </c>
      <c r="AD4" s="196"/>
      <c r="AE4" s="196"/>
      <c r="AF4" s="196"/>
      <c r="AG4" s="196"/>
      <c r="AH4" s="196"/>
      <c r="AI4" s="196"/>
      <c r="AJ4" s="197"/>
      <c r="AK4" s="8"/>
      <c r="AL4" s="191" t="s">
        <v>759</v>
      </c>
      <c r="AM4" s="196"/>
      <c r="AN4" s="196"/>
      <c r="AO4" s="196"/>
      <c r="AP4" s="196"/>
      <c r="AQ4" s="196"/>
      <c r="AR4" s="196"/>
      <c r="AS4" s="197"/>
      <c r="AT4" s="8"/>
      <c r="AU4" s="191" t="s">
        <v>759</v>
      </c>
      <c r="AV4" s="196"/>
      <c r="AW4" s="196"/>
      <c r="AX4" s="196"/>
      <c r="AY4" s="196"/>
      <c r="AZ4" s="196"/>
      <c r="BA4" s="196"/>
      <c r="BB4" s="197"/>
      <c r="BC4" s="8"/>
      <c r="BD4" s="191" t="s">
        <v>759</v>
      </c>
      <c r="BE4" s="196"/>
      <c r="BF4" s="196"/>
      <c r="BG4" s="196"/>
      <c r="BH4" s="196"/>
      <c r="BI4" s="196"/>
      <c r="BJ4" s="196"/>
      <c r="BK4" s="197"/>
      <c r="BL4" s="8"/>
      <c r="BM4" s="191" t="s">
        <v>759</v>
      </c>
      <c r="BN4" s="196"/>
      <c r="BO4" s="196"/>
      <c r="BP4" s="196"/>
      <c r="BQ4" s="196"/>
      <c r="BR4" s="196"/>
      <c r="BS4" s="196"/>
      <c r="BT4" s="197"/>
      <c r="BU4" s="8"/>
      <c r="BV4" s="191" t="s">
        <v>759</v>
      </c>
      <c r="BW4" s="196"/>
      <c r="BX4" s="196"/>
      <c r="BY4" s="196"/>
      <c r="BZ4" s="196"/>
      <c r="CA4" s="196"/>
      <c r="CB4" s="196"/>
      <c r="CC4" s="197"/>
      <c r="CD4" s="8"/>
      <c r="CE4" s="191" t="s">
        <v>759</v>
      </c>
      <c r="CF4" s="196"/>
      <c r="CG4" s="196"/>
      <c r="CH4" s="196"/>
      <c r="CI4" s="196"/>
      <c r="CJ4" s="196"/>
      <c r="CK4" s="196"/>
      <c r="CL4" s="197"/>
      <c r="CM4" s="8"/>
      <c r="CN4" s="191" t="s">
        <v>773</v>
      </c>
      <c r="CO4" s="196"/>
      <c r="CP4" s="196"/>
      <c r="CQ4" s="196"/>
      <c r="CR4" s="196"/>
      <c r="CS4" s="196"/>
      <c r="CT4" s="196"/>
      <c r="CU4" s="197"/>
      <c r="CV4" s="8"/>
      <c r="CW4" s="191" t="s">
        <v>773</v>
      </c>
      <c r="CX4" s="196"/>
      <c r="CY4" s="196"/>
      <c r="CZ4" s="196"/>
      <c r="DA4" s="196"/>
      <c r="DB4" s="196"/>
      <c r="DC4" s="196"/>
      <c r="DD4" s="197"/>
      <c r="DE4" s="8"/>
      <c r="DF4" s="191" t="s">
        <v>772</v>
      </c>
      <c r="DG4" s="196"/>
      <c r="DH4" s="196"/>
      <c r="DI4" s="196"/>
      <c r="DJ4" s="196"/>
      <c r="DK4" s="196"/>
      <c r="DL4" s="196"/>
      <c r="DM4" s="197"/>
      <c r="DN4" s="8"/>
      <c r="DO4" s="191" t="s">
        <v>772</v>
      </c>
      <c r="DP4" s="196"/>
      <c r="DQ4" s="196"/>
      <c r="DR4" s="196"/>
      <c r="DS4" s="196"/>
      <c r="DT4" s="196"/>
      <c r="DU4" s="196"/>
      <c r="DV4" s="197"/>
      <c r="DW4" s="8"/>
      <c r="DX4" s="191" t="s">
        <v>772</v>
      </c>
      <c r="DY4" s="196"/>
      <c r="DZ4" s="196"/>
      <c r="EA4" s="196"/>
      <c r="EB4" s="196"/>
      <c r="EC4" s="196"/>
      <c r="ED4" s="196"/>
      <c r="EE4" s="197"/>
      <c r="EF4" s="8"/>
      <c r="EG4" s="191" t="s">
        <v>772</v>
      </c>
      <c r="EH4" s="196"/>
      <c r="EI4" s="196"/>
      <c r="EJ4" s="196"/>
      <c r="EK4" s="196"/>
      <c r="EL4" s="196"/>
      <c r="EM4" s="196"/>
      <c r="EN4" s="197"/>
      <c r="EO4" s="8"/>
      <c r="EP4" s="191" t="s">
        <v>772</v>
      </c>
      <c r="EQ4" s="196"/>
      <c r="ER4" s="196"/>
      <c r="ES4" s="196"/>
      <c r="ET4" s="196"/>
      <c r="EU4" s="196"/>
      <c r="EV4" s="196"/>
      <c r="EW4" s="197"/>
      <c r="EX4" s="8"/>
      <c r="EY4" s="191" t="s">
        <v>772</v>
      </c>
      <c r="EZ4" s="196"/>
      <c r="FA4" s="196"/>
      <c r="FB4" s="196"/>
      <c r="FC4" s="196"/>
      <c r="FD4" s="196"/>
      <c r="FE4" s="196"/>
      <c r="FF4" s="197"/>
      <c r="FG4" s="8"/>
      <c r="FH4" s="191" t="s">
        <v>772</v>
      </c>
      <c r="FI4" s="196"/>
      <c r="FJ4" s="196"/>
      <c r="FK4" s="196"/>
      <c r="FL4" s="196"/>
      <c r="FM4" s="196"/>
      <c r="FN4" s="196"/>
      <c r="FO4" s="197"/>
      <c r="FP4" s="8"/>
      <c r="FQ4" s="191" t="s">
        <v>772</v>
      </c>
      <c r="FR4" s="196"/>
      <c r="FS4" s="196"/>
      <c r="FT4" s="196"/>
      <c r="FU4" s="196"/>
      <c r="FV4" s="196"/>
      <c r="FW4" s="196"/>
      <c r="FX4" s="197"/>
      <c r="FY4" s="8"/>
      <c r="FZ4" s="191" t="s">
        <v>772</v>
      </c>
      <c r="GA4" s="196"/>
      <c r="GB4" s="196"/>
      <c r="GC4" s="196"/>
      <c r="GD4" s="196"/>
      <c r="GE4" s="196"/>
      <c r="GF4" s="196"/>
      <c r="GG4" s="197"/>
      <c r="GH4" s="8"/>
      <c r="GI4" s="191" t="s">
        <v>772</v>
      </c>
      <c r="GJ4" s="196"/>
      <c r="GK4" s="196"/>
      <c r="GL4" s="196"/>
      <c r="GM4" s="196"/>
      <c r="GN4" s="196"/>
      <c r="GO4" s="196"/>
      <c r="GP4" s="197"/>
      <c r="GQ4" s="8"/>
      <c r="GR4" s="191" t="s">
        <v>772</v>
      </c>
      <c r="GS4" s="196"/>
      <c r="GT4" s="196"/>
      <c r="GU4" s="196"/>
      <c r="GV4" s="196"/>
      <c r="GW4" s="196"/>
      <c r="GX4" s="196"/>
      <c r="GY4" s="197"/>
      <c r="GZ4" s="8"/>
      <c r="HA4" s="191" t="s">
        <v>772</v>
      </c>
      <c r="HB4" s="196"/>
      <c r="HC4" s="196"/>
      <c r="HD4" s="196"/>
      <c r="HE4" s="196"/>
      <c r="HF4" s="196"/>
      <c r="HG4" s="196"/>
      <c r="HH4" s="197"/>
      <c r="HI4" s="8"/>
      <c r="HJ4" s="191" t="s">
        <v>772</v>
      </c>
      <c r="HK4" s="196"/>
      <c r="HL4" s="196"/>
      <c r="HM4" s="196"/>
      <c r="HN4" s="196"/>
      <c r="HO4" s="196"/>
      <c r="HP4" s="196"/>
      <c r="HQ4" s="197"/>
      <c r="HR4" s="8"/>
      <c r="HS4" s="191" t="s">
        <v>772</v>
      </c>
      <c r="HT4" s="196"/>
      <c r="HU4" s="196"/>
      <c r="HV4" s="196"/>
      <c r="HW4" s="196"/>
      <c r="HX4" s="196"/>
      <c r="HY4" s="196"/>
      <c r="HZ4" s="197"/>
      <c r="IA4" s="8"/>
      <c r="IB4" s="191" t="s">
        <v>772</v>
      </c>
      <c r="IC4" s="196"/>
      <c r="ID4" s="196"/>
      <c r="IE4" s="196"/>
      <c r="IF4" s="196"/>
      <c r="IG4" s="196"/>
      <c r="IH4" s="196"/>
      <c r="II4" s="197"/>
      <c r="IJ4" s="8"/>
      <c r="IK4" s="191" t="s">
        <v>772</v>
      </c>
      <c r="IL4" s="196"/>
      <c r="IM4" s="196"/>
      <c r="IN4" s="196"/>
      <c r="IO4" s="196"/>
      <c r="IP4" s="196"/>
      <c r="IQ4" s="196"/>
      <c r="IR4" s="197"/>
    </row>
    <row r="5" spans="1:252" ht="12.75" customHeight="1">
      <c r="A5" s="8"/>
      <c r="B5" s="194" t="s">
        <v>760</v>
      </c>
      <c r="C5" s="198"/>
      <c r="D5" s="198"/>
      <c r="E5" s="198"/>
      <c r="F5" s="198"/>
      <c r="G5" s="198"/>
      <c r="H5" s="198"/>
      <c r="I5" s="199"/>
      <c r="J5" s="8"/>
      <c r="K5" s="194" t="s">
        <v>761</v>
      </c>
      <c r="L5" s="198"/>
      <c r="M5" s="198"/>
      <c r="N5" s="198"/>
      <c r="O5" s="198"/>
      <c r="P5" s="198"/>
      <c r="Q5" s="198"/>
      <c r="R5" s="199"/>
      <c r="S5" s="8"/>
      <c r="T5" s="194" t="s">
        <v>762</v>
      </c>
      <c r="U5" s="198"/>
      <c r="V5" s="198"/>
      <c r="W5" s="198"/>
      <c r="X5" s="198"/>
      <c r="Y5" s="198"/>
      <c r="Z5" s="198"/>
      <c r="AA5" s="199"/>
      <c r="AB5" s="8"/>
      <c r="AC5" s="194" t="s">
        <v>763</v>
      </c>
      <c r="AD5" s="198"/>
      <c r="AE5" s="198"/>
      <c r="AF5" s="198"/>
      <c r="AG5" s="198"/>
      <c r="AH5" s="198"/>
      <c r="AI5" s="198"/>
      <c r="AJ5" s="199"/>
      <c r="AK5" s="8"/>
      <c r="AL5" s="194" t="s">
        <v>764</v>
      </c>
      <c r="AM5" s="198"/>
      <c r="AN5" s="198"/>
      <c r="AO5" s="198"/>
      <c r="AP5" s="198"/>
      <c r="AQ5" s="198"/>
      <c r="AR5" s="198"/>
      <c r="AS5" s="199"/>
      <c r="AT5" s="8"/>
      <c r="AU5" s="194" t="s">
        <v>765</v>
      </c>
      <c r="AV5" s="198"/>
      <c r="AW5" s="198"/>
      <c r="AX5" s="198"/>
      <c r="AY5" s="198"/>
      <c r="AZ5" s="198"/>
      <c r="BA5" s="198"/>
      <c r="BB5" s="199"/>
      <c r="BC5" s="8"/>
      <c r="BD5" s="194" t="s">
        <v>766</v>
      </c>
      <c r="BE5" s="198"/>
      <c r="BF5" s="198"/>
      <c r="BG5" s="198"/>
      <c r="BH5" s="198"/>
      <c r="BI5" s="198"/>
      <c r="BJ5" s="198"/>
      <c r="BK5" s="199"/>
      <c r="BL5" s="8"/>
      <c r="BM5" s="194" t="s">
        <v>767</v>
      </c>
      <c r="BN5" s="198"/>
      <c r="BO5" s="198"/>
      <c r="BP5" s="198"/>
      <c r="BQ5" s="198"/>
      <c r="BR5" s="198"/>
      <c r="BS5" s="198"/>
      <c r="BT5" s="199"/>
      <c r="BU5" s="8"/>
      <c r="BV5" s="194" t="s">
        <v>768</v>
      </c>
      <c r="BW5" s="198"/>
      <c r="BX5" s="198"/>
      <c r="BY5" s="198"/>
      <c r="BZ5" s="198"/>
      <c r="CA5" s="198"/>
      <c r="CB5" s="198"/>
      <c r="CC5" s="199"/>
      <c r="CD5" s="8"/>
      <c r="CE5" s="194" t="s">
        <v>769</v>
      </c>
      <c r="CF5" s="198"/>
      <c r="CG5" s="198"/>
      <c r="CH5" s="198"/>
      <c r="CI5" s="198"/>
      <c r="CJ5" s="198"/>
      <c r="CK5" s="198"/>
      <c r="CL5" s="199"/>
      <c r="CM5" s="8"/>
      <c r="CN5" s="194" t="s">
        <v>707</v>
      </c>
      <c r="CO5" s="198"/>
      <c r="CP5" s="198"/>
      <c r="CQ5" s="198"/>
      <c r="CR5" s="198"/>
      <c r="CS5" s="198"/>
      <c r="CT5" s="198"/>
      <c r="CU5" s="199"/>
      <c r="CV5" s="8"/>
      <c r="CW5" s="194" t="s">
        <v>708</v>
      </c>
      <c r="CX5" s="198"/>
      <c r="CY5" s="198"/>
      <c r="CZ5" s="198"/>
      <c r="DA5" s="198"/>
      <c r="DB5" s="198"/>
      <c r="DC5" s="198"/>
      <c r="DD5" s="199"/>
      <c r="DE5" s="8"/>
      <c r="DF5" s="194" t="s">
        <v>770</v>
      </c>
      <c r="DG5" s="198"/>
      <c r="DH5" s="198"/>
      <c r="DI5" s="198"/>
      <c r="DJ5" s="198"/>
      <c r="DK5" s="198"/>
      <c r="DL5" s="198"/>
      <c r="DM5" s="199"/>
      <c r="DN5" s="8"/>
      <c r="DO5" s="194" t="s">
        <v>771</v>
      </c>
      <c r="DP5" s="198"/>
      <c r="DQ5" s="198"/>
      <c r="DR5" s="198"/>
      <c r="DS5" s="198"/>
      <c r="DT5" s="198"/>
      <c r="DU5" s="198"/>
      <c r="DV5" s="199"/>
      <c r="DW5" s="8"/>
      <c r="DX5" s="194" t="s">
        <v>774</v>
      </c>
      <c r="DY5" s="198"/>
      <c r="DZ5" s="198"/>
      <c r="EA5" s="198"/>
      <c r="EB5" s="198"/>
      <c r="EC5" s="198"/>
      <c r="ED5" s="198"/>
      <c r="EE5" s="199"/>
      <c r="EF5" s="8"/>
      <c r="EG5" s="194" t="s">
        <v>775</v>
      </c>
      <c r="EH5" s="198"/>
      <c r="EI5" s="198"/>
      <c r="EJ5" s="198"/>
      <c r="EK5" s="198"/>
      <c r="EL5" s="198"/>
      <c r="EM5" s="198"/>
      <c r="EN5" s="199"/>
      <c r="EO5" s="8"/>
      <c r="EP5" s="194" t="s">
        <v>709</v>
      </c>
      <c r="EQ5" s="198"/>
      <c r="ER5" s="198"/>
      <c r="ES5" s="198"/>
      <c r="ET5" s="198"/>
      <c r="EU5" s="198"/>
      <c r="EV5" s="198"/>
      <c r="EW5" s="199"/>
      <c r="EX5" s="8"/>
      <c r="EY5" s="194" t="s">
        <v>776</v>
      </c>
      <c r="EZ5" s="198"/>
      <c r="FA5" s="198"/>
      <c r="FB5" s="198"/>
      <c r="FC5" s="198"/>
      <c r="FD5" s="198"/>
      <c r="FE5" s="198"/>
      <c r="FF5" s="199"/>
      <c r="FG5" s="8"/>
      <c r="FH5" s="194" t="s">
        <v>777</v>
      </c>
      <c r="FI5" s="198"/>
      <c r="FJ5" s="198"/>
      <c r="FK5" s="198"/>
      <c r="FL5" s="198"/>
      <c r="FM5" s="198"/>
      <c r="FN5" s="198"/>
      <c r="FO5" s="199"/>
      <c r="FP5" s="8"/>
      <c r="FQ5" s="194" t="s">
        <v>778</v>
      </c>
      <c r="FR5" s="198"/>
      <c r="FS5" s="198"/>
      <c r="FT5" s="198"/>
      <c r="FU5" s="198"/>
      <c r="FV5" s="198"/>
      <c r="FW5" s="198"/>
      <c r="FX5" s="199"/>
      <c r="FY5" s="8"/>
      <c r="FZ5" s="194" t="s">
        <v>719</v>
      </c>
      <c r="GA5" s="198"/>
      <c r="GB5" s="198"/>
      <c r="GC5" s="198"/>
      <c r="GD5" s="198"/>
      <c r="GE5" s="198"/>
      <c r="GF5" s="198"/>
      <c r="GG5" s="199"/>
      <c r="GH5" s="8"/>
      <c r="GI5" s="194" t="s">
        <v>779</v>
      </c>
      <c r="GJ5" s="195"/>
      <c r="GK5" s="195"/>
      <c r="GL5" s="137"/>
      <c r="GM5" s="137"/>
      <c r="GN5" s="137"/>
      <c r="GO5" s="137"/>
      <c r="GP5" s="141"/>
      <c r="GQ5" s="8"/>
      <c r="GR5" s="194" t="s">
        <v>835</v>
      </c>
      <c r="GS5" s="195"/>
      <c r="GT5" s="195"/>
      <c r="GU5" s="137"/>
      <c r="GV5" s="137"/>
      <c r="GW5" s="137"/>
      <c r="GX5" s="137"/>
      <c r="GY5" s="141"/>
      <c r="GZ5" s="8"/>
      <c r="HA5" s="194" t="s">
        <v>780</v>
      </c>
      <c r="HB5" s="198"/>
      <c r="HC5" s="198"/>
      <c r="HD5" s="198"/>
      <c r="HE5" s="198"/>
      <c r="HF5" s="198"/>
      <c r="HG5" s="198"/>
      <c r="HH5" s="199"/>
      <c r="HI5" s="8"/>
      <c r="HJ5" s="194" t="s">
        <v>781</v>
      </c>
      <c r="HK5" s="198"/>
      <c r="HL5" s="198"/>
      <c r="HM5" s="198"/>
      <c r="HN5" s="198"/>
      <c r="HO5" s="198"/>
      <c r="HP5" s="198"/>
      <c r="HQ5" s="199"/>
      <c r="HR5" s="8"/>
      <c r="HS5" s="194" t="s">
        <v>782</v>
      </c>
      <c r="HT5" s="198"/>
      <c r="HU5" s="198"/>
      <c r="HV5" s="198"/>
      <c r="HW5" s="198"/>
      <c r="HX5" s="198"/>
      <c r="HY5" s="198"/>
      <c r="HZ5" s="199"/>
      <c r="IA5" s="8"/>
      <c r="IB5" s="194" t="s">
        <v>783</v>
      </c>
      <c r="IC5" s="198"/>
      <c r="ID5" s="198"/>
      <c r="IE5" s="198"/>
      <c r="IF5" s="198"/>
      <c r="IG5" s="198"/>
      <c r="IH5" s="198"/>
      <c r="II5" s="199"/>
      <c r="IJ5" s="8"/>
      <c r="IK5" s="194" t="s">
        <v>718</v>
      </c>
      <c r="IL5" s="198"/>
      <c r="IM5" s="198"/>
      <c r="IN5" s="198"/>
      <c r="IO5" s="198"/>
      <c r="IP5" s="198"/>
      <c r="IQ5" s="198"/>
      <c r="IR5" s="199"/>
    </row>
    <row r="6" spans="1:252" ht="12.75" customHeight="1">
      <c r="A6" s="128" t="s">
        <v>1740</v>
      </c>
      <c r="B6" s="117" t="s">
        <v>665</v>
      </c>
      <c r="C6" s="16" t="s">
        <v>666</v>
      </c>
      <c r="D6" s="16" t="s">
        <v>667</v>
      </c>
      <c r="E6" s="110" t="s">
        <v>668</v>
      </c>
      <c r="F6" s="110"/>
      <c r="G6" s="110"/>
      <c r="H6" s="136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28" t="s">
        <v>1740</v>
      </c>
      <c r="T6" s="117" t="s">
        <v>665</v>
      </c>
      <c r="U6" s="16" t="s">
        <v>666</v>
      </c>
      <c r="V6" s="16" t="s">
        <v>667</v>
      </c>
      <c r="W6" s="110" t="s">
        <v>668</v>
      </c>
      <c r="X6" s="110"/>
      <c r="Y6" s="110"/>
      <c r="Z6" s="136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28" t="s">
        <v>1740</v>
      </c>
      <c r="BV6" s="117" t="s">
        <v>665</v>
      </c>
      <c r="BW6" s="16" t="s">
        <v>666</v>
      </c>
      <c r="BX6" s="16" t="s">
        <v>667</v>
      </c>
      <c r="BY6" s="110" t="s">
        <v>668</v>
      </c>
      <c r="BZ6" s="110"/>
      <c r="CA6" s="110"/>
      <c r="CB6" s="136"/>
      <c r="CC6" s="56" t="s">
        <v>669</v>
      </c>
      <c r="CD6" s="128" t="s">
        <v>1740</v>
      </c>
      <c r="CE6" s="117" t="s">
        <v>665</v>
      </c>
      <c r="CF6" s="16" t="s">
        <v>666</v>
      </c>
      <c r="CG6" s="16" t="s">
        <v>667</v>
      </c>
      <c r="CH6" s="110" t="s">
        <v>668</v>
      </c>
      <c r="CI6" s="110"/>
      <c r="CJ6" s="110"/>
      <c r="CK6" s="136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28" t="s">
        <v>1740</v>
      </c>
      <c r="EY6" s="117" t="s">
        <v>665</v>
      </c>
      <c r="EZ6" s="16" t="s">
        <v>666</v>
      </c>
      <c r="FA6" s="16" t="s">
        <v>667</v>
      </c>
      <c r="FB6" s="110" t="s">
        <v>668</v>
      </c>
      <c r="FC6" s="110"/>
      <c r="FD6" s="110"/>
      <c r="FE6" s="136"/>
      <c r="FF6" s="56" t="s">
        <v>669</v>
      </c>
      <c r="FG6" s="128" t="s">
        <v>1740</v>
      </c>
      <c r="FH6" s="117" t="s">
        <v>665</v>
      </c>
      <c r="FI6" s="16" t="s">
        <v>666</v>
      </c>
      <c r="FJ6" s="16" t="s">
        <v>667</v>
      </c>
      <c r="FK6" s="110" t="s">
        <v>668</v>
      </c>
      <c r="FL6" s="110"/>
      <c r="FM6" s="110"/>
      <c r="FN6" s="136"/>
      <c r="FO6" s="56" t="s">
        <v>669</v>
      </c>
      <c r="FP6" s="128" t="s">
        <v>1740</v>
      </c>
      <c r="FQ6" s="117" t="s">
        <v>665</v>
      </c>
      <c r="FR6" s="16" t="s">
        <v>666</v>
      </c>
      <c r="FS6" s="16" t="s">
        <v>667</v>
      </c>
      <c r="FT6" s="110" t="s">
        <v>668</v>
      </c>
      <c r="FU6" s="110"/>
      <c r="FV6" s="110"/>
      <c r="FW6" s="136"/>
      <c r="FX6" s="56" t="s">
        <v>669</v>
      </c>
      <c r="FY6" s="128" t="s">
        <v>1740</v>
      </c>
      <c r="FZ6" s="117" t="s">
        <v>665</v>
      </c>
      <c r="GA6" s="16" t="s">
        <v>666</v>
      </c>
      <c r="GB6" s="16" t="s">
        <v>667</v>
      </c>
      <c r="GC6" s="110" t="s">
        <v>668</v>
      </c>
      <c r="GD6" s="110"/>
      <c r="GE6" s="110"/>
      <c r="GF6" s="136"/>
      <c r="GG6" s="56" t="s">
        <v>669</v>
      </c>
      <c r="GH6" s="128" t="s">
        <v>1740</v>
      </c>
      <c r="GI6" s="153" t="s">
        <v>665</v>
      </c>
      <c r="GJ6" s="154" t="s">
        <v>666</v>
      </c>
      <c r="GK6" s="154" t="s">
        <v>667</v>
      </c>
      <c r="GL6" s="110" t="s">
        <v>668</v>
      </c>
      <c r="GM6" s="110"/>
      <c r="GN6" s="110"/>
      <c r="GO6" s="136"/>
      <c r="GP6" s="56" t="s">
        <v>669</v>
      </c>
      <c r="GQ6" s="128" t="s">
        <v>1740</v>
      </c>
      <c r="GR6" s="117" t="s">
        <v>665</v>
      </c>
      <c r="GS6" s="16" t="s">
        <v>666</v>
      </c>
      <c r="GT6" s="16" t="s">
        <v>667</v>
      </c>
      <c r="GU6" s="110" t="s">
        <v>668</v>
      </c>
      <c r="GV6" s="110"/>
      <c r="GW6" s="110"/>
      <c r="GX6" s="136"/>
      <c r="GY6" s="142" t="s">
        <v>669</v>
      </c>
      <c r="GZ6" s="128" t="s">
        <v>1740</v>
      </c>
      <c r="HA6" s="117" t="s">
        <v>665</v>
      </c>
      <c r="HB6" s="16" t="s">
        <v>666</v>
      </c>
      <c r="HC6" s="16" t="s">
        <v>667</v>
      </c>
      <c r="HD6" s="110" t="s">
        <v>668</v>
      </c>
      <c r="HE6" s="110"/>
      <c r="HF6" s="110"/>
      <c r="HG6" s="136"/>
      <c r="HH6" s="56" t="s">
        <v>669</v>
      </c>
      <c r="HI6" s="128" t="s">
        <v>1740</v>
      </c>
      <c r="HJ6" s="117" t="s">
        <v>665</v>
      </c>
      <c r="HK6" s="16" t="s">
        <v>666</v>
      </c>
      <c r="HL6" s="16" t="s">
        <v>667</v>
      </c>
      <c r="HM6" s="110" t="s">
        <v>668</v>
      </c>
      <c r="HN6" s="110"/>
      <c r="HO6" s="110"/>
      <c r="HP6" s="136"/>
      <c r="HQ6" s="56" t="s">
        <v>669</v>
      </c>
      <c r="HR6" s="128" t="s">
        <v>1740</v>
      </c>
      <c r="HS6" s="117" t="s">
        <v>665</v>
      </c>
      <c r="HT6" s="16" t="s">
        <v>666</v>
      </c>
      <c r="HU6" s="16" t="s">
        <v>667</v>
      </c>
      <c r="HV6" s="110" t="s">
        <v>668</v>
      </c>
      <c r="HW6" s="110"/>
      <c r="HX6" s="110"/>
      <c r="HY6" s="136"/>
      <c r="HZ6" s="56" t="s">
        <v>669</v>
      </c>
      <c r="IA6" s="128" t="s">
        <v>1740</v>
      </c>
      <c r="IB6" s="117" t="s">
        <v>665</v>
      </c>
      <c r="IC6" s="16" t="s">
        <v>666</v>
      </c>
      <c r="ID6" s="16" t="s">
        <v>667</v>
      </c>
      <c r="IE6" s="110" t="s">
        <v>668</v>
      </c>
      <c r="IF6" s="110"/>
      <c r="IG6" s="110"/>
      <c r="IH6" s="136"/>
      <c r="II6" s="56" t="s">
        <v>669</v>
      </c>
      <c r="IJ6" s="128" t="s">
        <v>1740</v>
      </c>
      <c r="IK6" s="117" t="s">
        <v>665</v>
      </c>
      <c r="IL6" s="16" t="s">
        <v>666</v>
      </c>
      <c r="IM6" s="16" t="s">
        <v>667</v>
      </c>
      <c r="IN6" s="110" t="s">
        <v>668</v>
      </c>
      <c r="IO6" s="110"/>
      <c r="IP6" s="110"/>
      <c r="IQ6" s="136"/>
      <c r="IR6" s="56" t="s">
        <v>669</v>
      </c>
    </row>
    <row r="7" spans="1:252" ht="12.75" customHeight="1">
      <c r="A7" s="128" t="s">
        <v>388</v>
      </c>
      <c r="B7" s="53" t="s">
        <v>670</v>
      </c>
      <c r="C7" s="16" t="s">
        <v>671</v>
      </c>
      <c r="D7" s="16" t="s">
        <v>672</v>
      </c>
      <c r="E7" s="137" t="s">
        <v>673</v>
      </c>
      <c r="F7" s="138"/>
      <c r="G7" s="139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28" t="s">
        <v>388</v>
      </c>
      <c r="T7" s="53" t="s">
        <v>670</v>
      </c>
      <c r="U7" s="16" t="s">
        <v>671</v>
      </c>
      <c r="V7" s="16" t="s">
        <v>672</v>
      </c>
      <c r="W7" s="137" t="s">
        <v>673</v>
      </c>
      <c r="X7" s="138"/>
      <c r="Y7" s="139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28" t="s">
        <v>388</v>
      </c>
      <c r="BV7" s="53" t="s">
        <v>670</v>
      </c>
      <c r="BW7" s="16" t="s">
        <v>671</v>
      </c>
      <c r="BX7" s="16" t="s">
        <v>672</v>
      </c>
      <c r="BY7" s="137" t="s">
        <v>673</v>
      </c>
      <c r="BZ7" s="138"/>
      <c r="CA7" s="139"/>
      <c r="CB7" s="53" t="s">
        <v>674</v>
      </c>
      <c r="CC7" s="56" t="s">
        <v>569</v>
      </c>
      <c r="CD7" s="128" t="s">
        <v>388</v>
      </c>
      <c r="CE7" s="53" t="s">
        <v>670</v>
      </c>
      <c r="CF7" s="16" t="s">
        <v>671</v>
      </c>
      <c r="CG7" s="16" t="s">
        <v>672</v>
      </c>
      <c r="CH7" s="137" t="s">
        <v>673</v>
      </c>
      <c r="CI7" s="138"/>
      <c r="CJ7" s="139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28" t="s">
        <v>388</v>
      </c>
      <c r="EY7" s="53" t="s">
        <v>670</v>
      </c>
      <c r="EZ7" s="16" t="s">
        <v>671</v>
      </c>
      <c r="FA7" s="16" t="s">
        <v>672</v>
      </c>
      <c r="FB7" s="137" t="s">
        <v>673</v>
      </c>
      <c r="FC7" s="138"/>
      <c r="FD7" s="139"/>
      <c r="FE7" s="53" t="s">
        <v>674</v>
      </c>
      <c r="FF7" s="56" t="s">
        <v>569</v>
      </c>
      <c r="FG7" s="128" t="s">
        <v>388</v>
      </c>
      <c r="FH7" s="53" t="s">
        <v>670</v>
      </c>
      <c r="FI7" s="16" t="s">
        <v>671</v>
      </c>
      <c r="FJ7" s="16" t="s">
        <v>672</v>
      </c>
      <c r="FK7" s="137" t="s">
        <v>673</v>
      </c>
      <c r="FL7" s="138"/>
      <c r="FM7" s="139"/>
      <c r="FN7" s="53" t="s">
        <v>674</v>
      </c>
      <c r="FO7" s="56" t="s">
        <v>569</v>
      </c>
      <c r="FP7" s="128" t="s">
        <v>388</v>
      </c>
      <c r="FQ7" s="53" t="s">
        <v>670</v>
      </c>
      <c r="FR7" s="16" t="s">
        <v>671</v>
      </c>
      <c r="FS7" s="16" t="s">
        <v>672</v>
      </c>
      <c r="FT7" s="137" t="s">
        <v>673</v>
      </c>
      <c r="FU7" s="138"/>
      <c r="FV7" s="139"/>
      <c r="FW7" s="53" t="s">
        <v>674</v>
      </c>
      <c r="FX7" s="56" t="s">
        <v>569</v>
      </c>
      <c r="FY7" s="128" t="s">
        <v>388</v>
      </c>
      <c r="FZ7" s="53" t="s">
        <v>670</v>
      </c>
      <c r="GA7" s="16" t="s">
        <v>671</v>
      </c>
      <c r="GB7" s="16" t="s">
        <v>672</v>
      </c>
      <c r="GC7" s="137" t="s">
        <v>673</v>
      </c>
      <c r="GD7" s="138"/>
      <c r="GE7" s="139"/>
      <c r="GF7" s="53" t="s">
        <v>674</v>
      </c>
      <c r="GG7" s="56" t="s">
        <v>569</v>
      </c>
      <c r="GH7" s="128" t="s">
        <v>388</v>
      </c>
      <c r="GI7" s="53" t="s">
        <v>670</v>
      </c>
      <c r="GJ7" s="16" t="s">
        <v>671</v>
      </c>
      <c r="GK7" s="16" t="s">
        <v>672</v>
      </c>
      <c r="GL7" s="137" t="s">
        <v>673</v>
      </c>
      <c r="GM7" s="138"/>
      <c r="GN7" s="139"/>
      <c r="GO7" s="53" t="s">
        <v>674</v>
      </c>
      <c r="GP7" s="56" t="s">
        <v>569</v>
      </c>
      <c r="GQ7" s="128" t="s">
        <v>388</v>
      </c>
      <c r="GR7" s="53" t="s">
        <v>670</v>
      </c>
      <c r="GS7" s="16" t="s">
        <v>671</v>
      </c>
      <c r="GT7" s="16" t="s">
        <v>672</v>
      </c>
      <c r="GU7" s="137" t="s">
        <v>673</v>
      </c>
      <c r="GV7" s="138"/>
      <c r="GW7" s="139"/>
      <c r="GX7" s="53" t="s">
        <v>674</v>
      </c>
      <c r="GY7" s="55" t="s">
        <v>569</v>
      </c>
      <c r="GZ7" s="128" t="s">
        <v>388</v>
      </c>
      <c r="HA7" s="53" t="s">
        <v>670</v>
      </c>
      <c r="HB7" s="16" t="s">
        <v>671</v>
      </c>
      <c r="HC7" s="16" t="s">
        <v>672</v>
      </c>
      <c r="HD7" s="137" t="s">
        <v>673</v>
      </c>
      <c r="HE7" s="138"/>
      <c r="HF7" s="139"/>
      <c r="HG7" s="53" t="s">
        <v>674</v>
      </c>
      <c r="HH7" s="56" t="s">
        <v>569</v>
      </c>
      <c r="HI7" s="128" t="s">
        <v>388</v>
      </c>
      <c r="HJ7" s="53" t="s">
        <v>670</v>
      </c>
      <c r="HK7" s="16" t="s">
        <v>671</v>
      </c>
      <c r="HL7" s="16" t="s">
        <v>672</v>
      </c>
      <c r="HM7" s="137" t="s">
        <v>673</v>
      </c>
      <c r="HN7" s="138"/>
      <c r="HO7" s="139"/>
      <c r="HP7" s="53" t="s">
        <v>674</v>
      </c>
      <c r="HQ7" s="56" t="s">
        <v>569</v>
      </c>
      <c r="HR7" s="128" t="s">
        <v>388</v>
      </c>
      <c r="HS7" s="53" t="s">
        <v>670</v>
      </c>
      <c r="HT7" s="16" t="s">
        <v>671</v>
      </c>
      <c r="HU7" s="16" t="s">
        <v>672</v>
      </c>
      <c r="HV7" s="137" t="s">
        <v>673</v>
      </c>
      <c r="HW7" s="138"/>
      <c r="HX7" s="139"/>
      <c r="HY7" s="53" t="s">
        <v>674</v>
      </c>
      <c r="HZ7" s="56" t="s">
        <v>569</v>
      </c>
      <c r="IA7" s="128" t="s">
        <v>388</v>
      </c>
      <c r="IB7" s="53" t="s">
        <v>670</v>
      </c>
      <c r="IC7" s="16" t="s">
        <v>671</v>
      </c>
      <c r="ID7" s="16" t="s">
        <v>672</v>
      </c>
      <c r="IE7" s="137" t="s">
        <v>673</v>
      </c>
      <c r="IF7" s="138"/>
      <c r="IG7" s="139"/>
      <c r="IH7" s="53" t="s">
        <v>674</v>
      </c>
      <c r="II7" s="56" t="s">
        <v>569</v>
      </c>
      <c r="IJ7" s="128" t="s">
        <v>388</v>
      </c>
      <c r="IK7" s="53" t="s">
        <v>670</v>
      </c>
      <c r="IL7" s="16" t="s">
        <v>671</v>
      </c>
      <c r="IM7" s="16" t="s">
        <v>672</v>
      </c>
      <c r="IN7" s="137" t="s">
        <v>673</v>
      </c>
      <c r="IO7" s="138"/>
      <c r="IP7" s="139"/>
      <c r="IQ7" s="53" t="s">
        <v>674</v>
      </c>
      <c r="IR7" s="56" t="s">
        <v>569</v>
      </c>
    </row>
    <row r="8" spans="1:252" ht="12.75" customHeight="1">
      <c r="A8" s="128" t="s">
        <v>1741</v>
      </c>
      <c r="B8" s="53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28" t="s">
        <v>1741</v>
      </c>
      <c r="T8" s="53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28" t="s">
        <v>1741</v>
      </c>
      <c r="BV8" s="53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28" t="s">
        <v>1741</v>
      </c>
      <c r="CE8" s="53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28" t="s">
        <v>1741</v>
      </c>
      <c r="EY8" s="53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  <c r="FG8" s="128" t="s">
        <v>1741</v>
      </c>
      <c r="FH8" s="53" t="s">
        <v>675</v>
      </c>
      <c r="FI8" s="16" t="s">
        <v>676</v>
      </c>
      <c r="FJ8" s="16" t="s">
        <v>677</v>
      </c>
      <c r="FK8" s="16" t="s">
        <v>678</v>
      </c>
      <c r="FL8" s="16" t="s">
        <v>679</v>
      </c>
      <c r="FM8" s="16" t="s">
        <v>680</v>
      </c>
      <c r="FN8" s="16" t="s">
        <v>681</v>
      </c>
      <c r="FO8" s="56" t="s">
        <v>682</v>
      </c>
      <c r="FP8" s="128" t="s">
        <v>1741</v>
      </c>
      <c r="FQ8" s="53" t="s">
        <v>675</v>
      </c>
      <c r="FR8" s="16" t="s">
        <v>676</v>
      </c>
      <c r="FS8" s="16" t="s">
        <v>677</v>
      </c>
      <c r="FT8" s="16" t="s">
        <v>678</v>
      </c>
      <c r="FU8" s="16" t="s">
        <v>679</v>
      </c>
      <c r="FV8" s="16" t="s">
        <v>680</v>
      </c>
      <c r="FW8" s="16" t="s">
        <v>681</v>
      </c>
      <c r="FX8" s="56" t="s">
        <v>682</v>
      </c>
      <c r="FY8" s="128" t="s">
        <v>1741</v>
      </c>
      <c r="FZ8" s="53" t="s">
        <v>675</v>
      </c>
      <c r="GA8" s="16" t="s">
        <v>676</v>
      </c>
      <c r="GB8" s="16" t="s">
        <v>677</v>
      </c>
      <c r="GC8" s="16" t="s">
        <v>678</v>
      </c>
      <c r="GD8" s="16" t="s">
        <v>679</v>
      </c>
      <c r="GE8" s="16" t="s">
        <v>680</v>
      </c>
      <c r="GF8" s="16" t="s">
        <v>681</v>
      </c>
      <c r="GG8" s="56" t="s">
        <v>682</v>
      </c>
      <c r="GH8" s="128" t="s">
        <v>1741</v>
      </c>
      <c r="GI8" s="53" t="s">
        <v>675</v>
      </c>
      <c r="GJ8" s="16" t="s">
        <v>676</v>
      </c>
      <c r="GK8" s="16" t="s">
        <v>677</v>
      </c>
      <c r="GL8" s="16" t="s">
        <v>678</v>
      </c>
      <c r="GM8" s="16" t="s">
        <v>679</v>
      </c>
      <c r="GN8" s="16" t="s">
        <v>680</v>
      </c>
      <c r="GO8" s="16" t="s">
        <v>681</v>
      </c>
      <c r="GP8" s="56" t="s">
        <v>682</v>
      </c>
      <c r="GQ8" s="128" t="s">
        <v>1741</v>
      </c>
      <c r="GR8" s="53" t="s">
        <v>675</v>
      </c>
      <c r="GS8" s="16" t="s">
        <v>676</v>
      </c>
      <c r="GT8" s="16" t="s">
        <v>677</v>
      </c>
      <c r="GU8" s="16" t="s">
        <v>678</v>
      </c>
      <c r="GV8" s="16" t="s">
        <v>679</v>
      </c>
      <c r="GW8" s="16" t="s">
        <v>680</v>
      </c>
      <c r="GX8" s="16" t="s">
        <v>681</v>
      </c>
      <c r="GY8" s="55" t="s">
        <v>682</v>
      </c>
      <c r="GZ8" s="128" t="s">
        <v>1741</v>
      </c>
      <c r="HA8" s="53" t="s">
        <v>675</v>
      </c>
      <c r="HB8" s="16" t="s">
        <v>676</v>
      </c>
      <c r="HC8" s="16" t="s">
        <v>677</v>
      </c>
      <c r="HD8" s="16" t="s">
        <v>678</v>
      </c>
      <c r="HE8" s="16" t="s">
        <v>679</v>
      </c>
      <c r="HF8" s="16" t="s">
        <v>680</v>
      </c>
      <c r="HG8" s="16" t="s">
        <v>681</v>
      </c>
      <c r="HH8" s="56" t="s">
        <v>682</v>
      </c>
      <c r="HI8" s="128" t="s">
        <v>1741</v>
      </c>
      <c r="HJ8" s="53" t="s">
        <v>675</v>
      </c>
      <c r="HK8" s="16" t="s">
        <v>676</v>
      </c>
      <c r="HL8" s="16" t="s">
        <v>677</v>
      </c>
      <c r="HM8" s="16" t="s">
        <v>678</v>
      </c>
      <c r="HN8" s="16" t="s">
        <v>679</v>
      </c>
      <c r="HO8" s="16" t="s">
        <v>680</v>
      </c>
      <c r="HP8" s="16" t="s">
        <v>681</v>
      </c>
      <c r="HQ8" s="56" t="s">
        <v>682</v>
      </c>
      <c r="HR8" s="128" t="s">
        <v>1741</v>
      </c>
      <c r="HS8" s="53" t="s">
        <v>675</v>
      </c>
      <c r="HT8" s="16" t="s">
        <v>676</v>
      </c>
      <c r="HU8" s="16" t="s">
        <v>677</v>
      </c>
      <c r="HV8" s="16" t="s">
        <v>678</v>
      </c>
      <c r="HW8" s="16" t="s">
        <v>679</v>
      </c>
      <c r="HX8" s="16" t="s">
        <v>680</v>
      </c>
      <c r="HY8" s="16" t="s">
        <v>681</v>
      </c>
      <c r="HZ8" s="56" t="s">
        <v>682</v>
      </c>
      <c r="IA8" s="128" t="s">
        <v>1741</v>
      </c>
      <c r="IB8" s="53" t="s">
        <v>675</v>
      </c>
      <c r="IC8" s="16" t="s">
        <v>676</v>
      </c>
      <c r="ID8" s="16" t="s">
        <v>677</v>
      </c>
      <c r="IE8" s="16" t="s">
        <v>678</v>
      </c>
      <c r="IF8" s="16" t="s">
        <v>679</v>
      </c>
      <c r="IG8" s="16" t="s">
        <v>680</v>
      </c>
      <c r="IH8" s="16" t="s">
        <v>681</v>
      </c>
      <c r="II8" s="56" t="s">
        <v>682</v>
      </c>
      <c r="IJ8" s="128" t="s">
        <v>1741</v>
      </c>
      <c r="IK8" s="53" t="s">
        <v>675</v>
      </c>
      <c r="IL8" s="16" t="s">
        <v>676</v>
      </c>
      <c r="IM8" s="16" t="s">
        <v>677</v>
      </c>
      <c r="IN8" s="16" t="s">
        <v>678</v>
      </c>
      <c r="IO8" s="16" t="s">
        <v>679</v>
      </c>
      <c r="IP8" s="16" t="s">
        <v>680</v>
      </c>
      <c r="IQ8" s="16" t="s">
        <v>681</v>
      </c>
      <c r="IR8" s="56" t="s">
        <v>682</v>
      </c>
    </row>
    <row r="9" spans="1:252" ht="12.75" customHeight="1">
      <c r="A9" s="29"/>
      <c r="B9" s="53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29"/>
      <c r="T9" s="53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29"/>
      <c r="BV9" s="53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29"/>
      <c r="CE9" s="53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29"/>
      <c r="EY9" s="53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  <c r="FG9" s="29"/>
      <c r="FH9" s="53" t="s">
        <v>683</v>
      </c>
      <c r="FI9" s="16" t="s">
        <v>684</v>
      </c>
      <c r="FJ9" s="16" t="s">
        <v>685</v>
      </c>
      <c r="FK9" s="16" t="s">
        <v>686</v>
      </c>
      <c r="FL9" s="16" t="s">
        <v>687</v>
      </c>
      <c r="FM9" s="16" t="s">
        <v>688</v>
      </c>
      <c r="FN9" s="16" t="s">
        <v>689</v>
      </c>
      <c r="FO9" s="56" t="s">
        <v>388</v>
      </c>
      <c r="FP9" s="29"/>
      <c r="FQ9" s="53" t="s">
        <v>683</v>
      </c>
      <c r="FR9" s="16" t="s">
        <v>684</v>
      </c>
      <c r="FS9" s="16" t="s">
        <v>685</v>
      </c>
      <c r="FT9" s="16" t="s">
        <v>686</v>
      </c>
      <c r="FU9" s="16" t="s">
        <v>687</v>
      </c>
      <c r="FV9" s="16" t="s">
        <v>688</v>
      </c>
      <c r="FW9" s="16" t="s">
        <v>689</v>
      </c>
      <c r="FX9" s="56" t="s">
        <v>388</v>
      </c>
      <c r="FY9" s="29"/>
      <c r="FZ9" s="53" t="s">
        <v>683</v>
      </c>
      <c r="GA9" s="16" t="s">
        <v>684</v>
      </c>
      <c r="GB9" s="16" t="s">
        <v>685</v>
      </c>
      <c r="GC9" s="16" t="s">
        <v>686</v>
      </c>
      <c r="GD9" s="16" t="s">
        <v>687</v>
      </c>
      <c r="GE9" s="16" t="s">
        <v>688</v>
      </c>
      <c r="GF9" s="16" t="s">
        <v>689</v>
      </c>
      <c r="GG9" s="56" t="s">
        <v>388</v>
      </c>
      <c r="GH9" s="29"/>
      <c r="GI9" s="53" t="s">
        <v>683</v>
      </c>
      <c r="GJ9" s="16" t="s">
        <v>684</v>
      </c>
      <c r="GK9" s="16" t="s">
        <v>685</v>
      </c>
      <c r="GL9" s="16" t="s">
        <v>686</v>
      </c>
      <c r="GM9" s="16" t="s">
        <v>687</v>
      </c>
      <c r="GN9" s="16" t="s">
        <v>688</v>
      </c>
      <c r="GO9" s="16" t="s">
        <v>689</v>
      </c>
      <c r="GP9" s="56" t="s">
        <v>388</v>
      </c>
      <c r="GQ9" s="29"/>
      <c r="GR9" s="53" t="s">
        <v>683</v>
      </c>
      <c r="GS9" s="16" t="s">
        <v>684</v>
      </c>
      <c r="GT9" s="16" t="s">
        <v>685</v>
      </c>
      <c r="GU9" s="16" t="s">
        <v>686</v>
      </c>
      <c r="GV9" s="16" t="s">
        <v>687</v>
      </c>
      <c r="GW9" s="16" t="s">
        <v>688</v>
      </c>
      <c r="GX9" s="16" t="s">
        <v>689</v>
      </c>
      <c r="GY9" s="55" t="s">
        <v>388</v>
      </c>
      <c r="GZ9" s="29"/>
      <c r="HA9" s="53" t="s">
        <v>683</v>
      </c>
      <c r="HB9" s="16" t="s">
        <v>684</v>
      </c>
      <c r="HC9" s="16" t="s">
        <v>685</v>
      </c>
      <c r="HD9" s="16" t="s">
        <v>686</v>
      </c>
      <c r="HE9" s="16" t="s">
        <v>687</v>
      </c>
      <c r="HF9" s="16" t="s">
        <v>688</v>
      </c>
      <c r="HG9" s="16" t="s">
        <v>689</v>
      </c>
      <c r="HH9" s="56" t="s">
        <v>388</v>
      </c>
      <c r="HI9" s="29"/>
      <c r="HJ9" s="53" t="s">
        <v>683</v>
      </c>
      <c r="HK9" s="16" t="s">
        <v>684</v>
      </c>
      <c r="HL9" s="16" t="s">
        <v>685</v>
      </c>
      <c r="HM9" s="16" t="s">
        <v>686</v>
      </c>
      <c r="HN9" s="16" t="s">
        <v>687</v>
      </c>
      <c r="HO9" s="16" t="s">
        <v>688</v>
      </c>
      <c r="HP9" s="16" t="s">
        <v>689</v>
      </c>
      <c r="HQ9" s="56" t="s">
        <v>388</v>
      </c>
      <c r="HR9" s="29"/>
      <c r="HS9" s="53" t="s">
        <v>683</v>
      </c>
      <c r="HT9" s="16" t="s">
        <v>684</v>
      </c>
      <c r="HU9" s="16" t="s">
        <v>685</v>
      </c>
      <c r="HV9" s="16" t="s">
        <v>686</v>
      </c>
      <c r="HW9" s="16" t="s">
        <v>687</v>
      </c>
      <c r="HX9" s="16" t="s">
        <v>688</v>
      </c>
      <c r="HY9" s="16" t="s">
        <v>689</v>
      </c>
      <c r="HZ9" s="56" t="s">
        <v>388</v>
      </c>
      <c r="IA9" s="29"/>
      <c r="IB9" s="53" t="s">
        <v>683</v>
      </c>
      <c r="IC9" s="16" t="s">
        <v>684</v>
      </c>
      <c r="ID9" s="16" t="s">
        <v>685</v>
      </c>
      <c r="IE9" s="16" t="s">
        <v>686</v>
      </c>
      <c r="IF9" s="16" t="s">
        <v>687</v>
      </c>
      <c r="IG9" s="16" t="s">
        <v>688</v>
      </c>
      <c r="IH9" s="16" t="s">
        <v>689</v>
      </c>
      <c r="II9" s="56" t="s">
        <v>388</v>
      </c>
      <c r="IJ9" s="29"/>
      <c r="IK9" s="53" t="s">
        <v>683</v>
      </c>
      <c r="IL9" s="16" t="s">
        <v>684</v>
      </c>
      <c r="IM9" s="16" t="s">
        <v>685</v>
      </c>
      <c r="IN9" s="16" t="s">
        <v>686</v>
      </c>
      <c r="IO9" s="16" t="s">
        <v>687</v>
      </c>
      <c r="IP9" s="16" t="s">
        <v>688</v>
      </c>
      <c r="IQ9" s="16" t="s">
        <v>689</v>
      </c>
      <c r="IR9" s="56" t="s">
        <v>388</v>
      </c>
    </row>
    <row r="10" spans="1:252" ht="12.75" customHeight="1">
      <c r="A10" s="29"/>
      <c r="B10" s="53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29"/>
      <c r="T10" s="53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29"/>
      <c r="BV10" s="53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29"/>
      <c r="CE10" s="53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29"/>
      <c r="EY10" s="53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  <c r="FG10" s="29"/>
      <c r="FH10" s="53" t="s">
        <v>388</v>
      </c>
      <c r="FI10" s="16"/>
      <c r="FJ10" s="16" t="s">
        <v>690</v>
      </c>
      <c r="FK10" s="16"/>
      <c r="FL10" s="16"/>
      <c r="FM10" s="16" t="s">
        <v>691</v>
      </c>
      <c r="FN10" s="16"/>
      <c r="FO10" s="56"/>
      <c r="FP10" s="29"/>
      <c r="FQ10" s="53" t="s">
        <v>388</v>
      </c>
      <c r="FR10" s="16"/>
      <c r="FS10" s="16" t="s">
        <v>690</v>
      </c>
      <c r="FT10" s="16"/>
      <c r="FU10" s="16"/>
      <c r="FV10" s="16" t="s">
        <v>691</v>
      </c>
      <c r="FW10" s="16"/>
      <c r="FX10" s="56"/>
      <c r="FY10" s="29"/>
      <c r="FZ10" s="53" t="s">
        <v>388</v>
      </c>
      <c r="GA10" s="16"/>
      <c r="GB10" s="16" t="s">
        <v>690</v>
      </c>
      <c r="GC10" s="16"/>
      <c r="GD10" s="16"/>
      <c r="GE10" s="16" t="s">
        <v>691</v>
      </c>
      <c r="GF10" s="16"/>
      <c r="GG10" s="56"/>
      <c r="GH10" s="29"/>
      <c r="GI10" s="53" t="s">
        <v>388</v>
      </c>
      <c r="GJ10" s="16"/>
      <c r="GK10" s="16" t="s">
        <v>690</v>
      </c>
      <c r="GL10" s="16"/>
      <c r="GM10" s="16"/>
      <c r="GN10" s="16" t="s">
        <v>691</v>
      </c>
      <c r="GO10" s="16"/>
      <c r="GP10" s="56"/>
      <c r="GQ10" s="29"/>
      <c r="GR10" s="53" t="s">
        <v>388</v>
      </c>
      <c r="GS10" s="16"/>
      <c r="GT10" s="16" t="s">
        <v>690</v>
      </c>
      <c r="GU10" s="16"/>
      <c r="GV10" s="16"/>
      <c r="GW10" s="16" t="s">
        <v>691</v>
      </c>
      <c r="GX10" s="16"/>
      <c r="GY10" s="55"/>
      <c r="GZ10" s="29"/>
      <c r="HA10" s="53" t="s">
        <v>388</v>
      </c>
      <c r="HB10" s="16"/>
      <c r="HC10" s="16" t="s">
        <v>690</v>
      </c>
      <c r="HD10" s="16"/>
      <c r="HE10" s="16"/>
      <c r="HF10" s="16" t="s">
        <v>691</v>
      </c>
      <c r="HG10" s="16"/>
      <c r="HH10" s="56"/>
      <c r="HI10" s="29"/>
      <c r="HJ10" s="53" t="s">
        <v>388</v>
      </c>
      <c r="HK10" s="16"/>
      <c r="HL10" s="16" t="s">
        <v>690</v>
      </c>
      <c r="HM10" s="16"/>
      <c r="HN10" s="16"/>
      <c r="HO10" s="16" t="s">
        <v>691</v>
      </c>
      <c r="HP10" s="16"/>
      <c r="HQ10" s="56"/>
      <c r="HR10" s="29"/>
      <c r="HS10" s="53" t="s">
        <v>388</v>
      </c>
      <c r="HT10" s="16"/>
      <c r="HU10" s="16" t="s">
        <v>690</v>
      </c>
      <c r="HV10" s="16"/>
      <c r="HW10" s="16"/>
      <c r="HX10" s="16" t="s">
        <v>691</v>
      </c>
      <c r="HY10" s="16"/>
      <c r="HZ10" s="56"/>
      <c r="IA10" s="29"/>
      <c r="IB10" s="53" t="s">
        <v>388</v>
      </c>
      <c r="IC10" s="16"/>
      <c r="ID10" s="16" t="s">
        <v>690</v>
      </c>
      <c r="IE10" s="16"/>
      <c r="IF10" s="16"/>
      <c r="IG10" s="16" t="s">
        <v>691</v>
      </c>
      <c r="IH10" s="16"/>
      <c r="II10" s="56"/>
      <c r="IJ10" s="29"/>
      <c r="IK10" s="53" t="s">
        <v>388</v>
      </c>
      <c r="IL10" s="16"/>
      <c r="IM10" s="16" t="s">
        <v>690</v>
      </c>
      <c r="IN10" s="16"/>
      <c r="IO10" s="16"/>
      <c r="IP10" s="16" t="s">
        <v>691</v>
      </c>
      <c r="IQ10" s="16"/>
      <c r="IR10" s="56"/>
    </row>
    <row r="11" spans="1:252" ht="12.75" customHeight="1">
      <c r="A11" s="129"/>
      <c r="B11" s="140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129"/>
      <c r="T11" s="140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129"/>
      <c r="BV11" s="140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129"/>
      <c r="CE11" s="140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129"/>
      <c r="EY11" s="140"/>
      <c r="EZ11" s="16"/>
      <c r="FA11" s="16" t="s">
        <v>692</v>
      </c>
      <c r="FB11" s="16"/>
      <c r="FC11" s="16"/>
      <c r="FD11" s="16" t="s">
        <v>388</v>
      </c>
      <c r="FE11" s="16"/>
      <c r="FF11" s="56"/>
      <c r="FG11" s="129"/>
      <c r="FH11" s="140"/>
      <c r="FI11" s="16"/>
      <c r="FJ11" s="16" t="s">
        <v>692</v>
      </c>
      <c r="FK11" s="16"/>
      <c r="FL11" s="16"/>
      <c r="FM11" s="16" t="s">
        <v>388</v>
      </c>
      <c r="FN11" s="16"/>
      <c r="FO11" s="56"/>
      <c r="FP11" s="129"/>
      <c r="FQ11" s="140"/>
      <c r="FR11" s="16"/>
      <c r="FS11" s="16" t="s">
        <v>692</v>
      </c>
      <c r="FT11" s="16"/>
      <c r="FU11" s="16"/>
      <c r="FV11" s="16" t="s">
        <v>388</v>
      </c>
      <c r="FW11" s="16"/>
      <c r="FX11" s="56"/>
      <c r="FY11" s="129"/>
      <c r="FZ11" s="140"/>
      <c r="GA11" s="16"/>
      <c r="GB11" s="16" t="s">
        <v>692</v>
      </c>
      <c r="GC11" s="16"/>
      <c r="GD11" s="16"/>
      <c r="GE11" s="16" t="s">
        <v>388</v>
      </c>
      <c r="GF11" s="16"/>
      <c r="GG11" s="56"/>
      <c r="GH11" s="129"/>
      <c r="GI11" s="140"/>
      <c r="GJ11" s="16"/>
      <c r="GK11" s="16" t="s">
        <v>692</v>
      </c>
      <c r="GL11" s="16"/>
      <c r="GM11" s="16"/>
      <c r="GN11" s="16" t="s">
        <v>388</v>
      </c>
      <c r="GO11" s="16"/>
      <c r="GP11" s="56"/>
      <c r="GQ11" s="129"/>
      <c r="GR11" s="53"/>
      <c r="GS11" s="16"/>
      <c r="GT11" s="16" t="s">
        <v>692</v>
      </c>
      <c r="GU11" s="16"/>
      <c r="GV11" s="16"/>
      <c r="GW11" s="16" t="s">
        <v>388</v>
      </c>
      <c r="GX11" s="16"/>
      <c r="GY11" s="55"/>
      <c r="GZ11" s="129"/>
      <c r="HA11" s="140"/>
      <c r="HB11" s="16"/>
      <c r="HC11" s="16" t="s">
        <v>692</v>
      </c>
      <c r="HD11" s="16"/>
      <c r="HE11" s="16"/>
      <c r="HF11" s="16" t="s">
        <v>388</v>
      </c>
      <c r="HG11" s="16"/>
      <c r="HH11" s="56"/>
      <c r="HI11" s="129"/>
      <c r="HJ11" s="140"/>
      <c r="HK11" s="16"/>
      <c r="HL11" s="16" t="s">
        <v>692</v>
      </c>
      <c r="HM11" s="16"/>
      <c r="HN11" s="16"/>
      <c r="HO11" s="16" t="s">
        <v>388</v>
      </c>
      <c r="HP11" s="16"/>
      <c r="HQ11" s="56"/>
      <c r="HR11" s="129"/>
      <c r="HS11" s="140"/>
      <c r="HT11" s="16"/>
      <c r="HU11" s="16" t="s">
        <v>692</v>
      </c>
      <c r="HV11" s="16"/>
      <c r="HW11" s="16"/>
      <c r="HX11" s="16" t="s">
        <v>388</v>
      </c>
      <c r="HY11" s="16"/>
      <c r="HZ11" s="56"/>
      <c r="IA11" s="129"/>
      <c r="IB11" s="140"/>
      <c r="IC11" s="16"/>
      <c r="ID11" s="16" t="s">
        <v>692</v>
      </c>
      <c r="IE11" s="16"/>
      <c r="IF11" s="16"/>
      <c r="IG11" s="16" t="s">
        <v>388</v>
      </c>
      <c r="IH11" s="16"/>
      <c r="II11" s="56"/>
      <c r="IJ11" s="129"/>
      <c r="IK11" s="140"/>
      <c r="IL11" s="16"/>
      <c r="IM11" s="16" t="s">
        <v>692</v>
      </c>
      <c r="IN11" s="16"/>
      <c r="IO11" s="16"/>
      <c r="IP11" s="16" t="s">
        <v>388</v>
      </c>
      <c r="IQ11" s="16"/>
      <c r="IR11" s="56"/>
    </row>
    <row r="12" spans="1:252" ht="12" customHeight="1" thickBot="1">
      <c r="A12" s="26" t="s">
        <v>381</v>
      </c>
      <c r="B12" s="37" t="s">
        <v>1197</v>
      </c>
      <c r="C12" s="36" t="s">
        <v>1198</v>
      </c>
      <c r="D12" s="36" t="s">
        <v>1648</v>
      </c>
      <c r="E12" s="36" t="s">
        <v>1199</v>
      </c>
      <c r="F12" s="36" t="s">
        <v>1200</v>
      </c>
      <c r="G12" s="36" t="s">
        <v>1201</v>
      </c>
      <c r="H12" s="36" t="s">
        <v>1202</v>
      </c>
      <c r="I12" s="131" t="s">
        <v>1203</v>
      </c>
      <c r="J12" s="26" t="s">
        <v>381</v>
      </c>
      <c r="K12" s="37" t="s">
        <v>1204</v>
      </c>
      <c r="L12" s="36" t="s">
        <v>1205</v>
      </c>
      <c r="M12" s="37" t="s">
        <v>1206</v>
      </c>
      <c r="N12" s="37" t="s">
        <v>1207</v>
      </c>
      <c r="O12" s="37" t="s">
        <v>1208</v>
      </c>
      <c r="P12" s="37" t="s">
        <v>1209</v>
      </c>
      <c r="Q12" s="37" t="s">
        <v>1210</v>
      </c>
      <c r="R12" s="131" t="s">
        <v>1211</v>
      </c>
      <c r="S12" s="26" t="s">
        <v>381</v>
      </c>
      <c r="T12" s="37" t="s">
        <v>1212</v>
      </c>
      <c r="U12" s="36" t="s">
        <v>1213</v>
      </c>
      <c r="V12" s="37" t="s">
        <v>1214</v>
      </c>
      <c r="W12" s="37" t="s">
        <v>1215</v>
      </c>
      <c r="X12" s="37" t="s">
        <v>1216</v>
      </c>
      <c r="Y12" s="37" t="s">
        <v>1217</v>
      </c>
      <c r="Z12" s="37" t="s">
        <v>1218</v>
      </c>
      <c r="AA12" s="131" t="s">
        <v>1219</v>
      </c>
      <c r="AB12" s="26" t="s">
        <v>381</v>
      </c>
      <c r="AC12" s="37" t="s">
        <v>1220</v>
      </c>
      <c r="AD12" s="36" t="s">
        <v>1221</v>
      </c>
      <c r="AE12" s="37" t="s">
        <v>1222</v>
      </c>
      <c r="AF12" s="37" t="s">
        <v>1223</v>
      </c>
      <c r="AG12" s="37" t="s">
        <v>1224</v>
      </c>
      <c r="AH12" s="37" t="s">
        <v>1225</v>
      </c>
      <c r="AI12" s="37" t="s">
        <v>1226</v>
      </c>
      <c r="AJ12" s="131" t="s">
        <v>1227</v>
      </c>
      <c r="AK12" s="26" t="s">
        <v>381</v>
      </c>
      <c r="AL12" s="37" t="s">
        <v>1228</v>
      </c>
      <c r="AM12" s="36" t="s">
        <v>1229</v>
      </c>
      <c r="AN12" s="37" t="s">
        <v>1230</v>
      </c>
      <c r="AO12" s="37" t="s">
        <v>1231</v>
      </c>
      <c r="AP12" s="37" t="s">
        <v>1232</v>
      </c>
      <c r="AQ12" s="37" t="s">
        <v>1233</v>
      </c>
      <c r="AR12" s="37" t="s">
        <v>1234</v>
      </c>
      <c r="AS12" s="131" t="s">
        <v>1235</v>
      </c>
      <c r="AT12" s="26" t="s">
        <v>381</v>
      </c>
      <c r="AU12" s="37" t="s">
        <v>1236</v>
      </c>
      <c r="AV12" s="36" t="s">
        <v>1237</v>
      </c>
      <c r="AW12" s="37" t="s">
        <v>1238</v>
      </c>
      <c r="AX12" s="37" t="s">
        <v>1239</v>
      </c>
      <c r="AY12" s="37" t="s">
        <v>1240</v>
      </c>
      <c r="AZ12" s="37" t="s">
        <v>1241</v>
      </c>
      <c r="BA12" s="37" t="s">
        <v>1242</v>
      </c>
      <c r="BB12" s="131" t="s">
        <v>1243</v>
      </c>
      <c r="BC12" s="26" t="s">
        <v>381</v>
      </c>
      <c r="BD12" s="37" t="s">
        <v>1244</v>
      </c>
      <c r="BE12" s="36" t="s">
        <v>1245</v>
      </c>
      <c r="BF12" s="37" t="s">
        <v>1246</v>
      </c>
      <c r="BG12" s="37" t="s">
        <v>1247</v>
      </c>
      <c r="BH12" s="37" t="s">
        <v>1248</v>
      </c>
      <c r="BI12" s="37" t="s">
        <v>1249</v>
      </c>
      <c r="BJ12" s="37" t="s">
        <v>1250</v>
      </c>
      <c r="BK12" s="131" t="s">
        <v>1251</v>
      </c>
      <c r="BL12" s="26" t="s">
        <v>381</v>
      </c>
      <c r="BM12" s="37" t="s">
        <v>1252</v>
      </c>
      <c r="BN12" s="36" t="s">
        <v>1253</v>
      </c>
      <c r="BO12" s="37" t="s">
        <v>1254</v>
      </c>
      <c r="BP12" s="37" t="s">
        <v>1255</v>
      </c>
      <c r="BQ12" s="37" t="s">
        <v>1256</v>
      </c>
      <c r="BR12" s="37" t="s">
        <v>1257</v>
      </c>
      <c r="BS12" s="37" t="s">
        <v>1258</v>
      </c>
      <c r="BT12" s="131" t="s">
        <v>1259</v>
      </c>
      <c r="BU12" s="26" t="s">
        <v>381</v>
      </c>
      <c r="BV12" s="37" t="s">
        <v>1260</v>
      </c>
      <c r="BW12" s="36" t="s">
        <v>1261</v>
      </c>
      <c r="BX12" s="37" t="s">
        <v>1262</v>
      </c>
      <c r="BY12" s="37" t="s">
        <v>1263</v>
      </c>
      <c r="BZ12" s="37" t="s">
        <v>1264</v>
      </c>
      <c r="CA12" s="37" t="s">
        <v>1265</v>
      </c>
      <c r="CB12" s="37" t="s">
        <v>1266</v>
      </c>
      <c r="CC12" s="131" t="s">
        <v>1267</v>
      </c>
      <c r="CD12" s="26" t="s">
        <v>381</v>
      </c>
      <c r="CE12" s="37" t="s">
        <v>1268</v>
      </c>
      <c r="CF12" s="36" t="s">
        <v>1269</v>
      </c>
      <c r="CG12" s="37" t="s">
        <v>1270</v>
      </c>
      <c r="CH12" s="37" t="s">
        <v>1271</v>
      </c>
      <c r="CI12" s="37" t="s">
        <v>1272</v>
      </c>
      <c r="CJ12" s="37" t="s">
        <v>1273</v>
      </c>
      <c r="CK12" s="37" t="s">
        <v>1274</v>
      </c>
      <c r="CL12" s="131" t="s">
        <v>1275</v>
      </c>
      <c r="CM12" s="26" t="s">
        <v>381</v>
      </c>
      <c r="CN12" s="37" t="s">
        <v>1276</v>
      </c>
      <c r="CO12" s="36" t="s">
        <v>1277</v>
      </c>
      <c r="CP12" s="37" t="s">
        <v>1278</v>
      </c>
      <c r="CQ12" s="37" t="s">
        <v>1279</v>
      </c>
      <c r="CR12" s="37" t="s">
        <v>1280</v>
      </c>
      <c r="CS12" s="37" t="s">
        <v>1281</v>
      </c>
      <c r="CT12" s="37" t="s">
        <v>1282</v>
      </c>
      <c r="CU12" s="131" t="s">
        <v>1283</v>
      </c>
      <c r="CV12" s="26" t="s">
        <v>381</v>
      </c>
      <c r="CW12" s="37" t="s">
        <v>1284</v>
      </c>
      <c r="CX12" s="36" t="s">
        <v>1285</v>
      </c>
      <c r="CY12" s="37" t="s">
        <v>1286</v>
      </c>
      <c r="CZ12" s="37" t="s">
        <v>1287</v>
      </c>
      <c r="DA12" s="37" t="s">
        <v>1288</v>
      </c>
      <c r="DB12" s="37" t="s">
        <v>1289</v>
      </c>
      <c r="DC12" s="37" t="s">
        <v>1290</v>
      </c>
      <c r="DD12" s="131" t="s">
        <v>1291</v>
      </c>
      <c r="DE12" s="26" t="s">
        <v>381</v>
      </c>
      <c r="DF12" s="37" t="s">
        <v>1292</v>
      </c>
      <c r="DG12" s="36" t="s">
        <v>1293</v>
      </c>
      <c r="DH12" s="37" t="s">
        <v>1294</v>
      </c>
      <c r="DI12" s="37" t="s">
        <v>1295</v>
      </c>
      <c r="DJ12" s="37" t="s">
        <v>1296</v>
      </c>
      <c r="DK12" s="37" t="s">
        <v>1297</v>
      </c>
      <c r="DL12" s="37" t="s">
        <v>1298</v>
      </c>
      <c r="DM12" s="131" t="s">
        <v>1299</v>
      </c>
      <c r="DN12" s="26" t="s">
        <v>381</v>
      </c>
      <c r="DO12" s="37" t="s">
        <v>1300</v>
      </c>
      <c r="DP12" s="36" t="s">
        <v>1301</v>
      </c>
      <c r="DQ12" s="37" t="s">
        <v>1302</v>
      </c>
      <c r="DR12" s="37" t="s">
        <v>1303</v>
      </c>
      <c r="DS12" s="37" t="s">
        <v>1304</v>
      </c>
      <c r="DT12" s="37" t="s">
        <v>1305</v>
      </c>
      <c r="DU12" s="37" t="s">
        <v>1306</v>
      </c>
      <c r="DV12" s="131" t="s">
        <v>1307</v>
      </c>
      <c r="DW12" s="26" t="s">
        <v>381</v>
      </c>
      <c r="DX12" s="37" t="s">
        <v>1308</v>
      </c>
      <c r="DY12" s="36" t="s">
        <v>1309</v>
      </c>
      <c r="DZ12" s="37" t="s">
        <v>1310</v>
      </c>
      <c r="EA12" s="37" t="s">
        <v>1311</v>
      </c>
      <c r="EB12" s="37" t="s">
        <v>1312</v>
      </c>
      <c r="EC12" s="37" t="s">
        <v>1313</v>
      </c>
      <c r="ED12" s="37" t="s">
        <v>1314</v>
      </c>
      <c r="EE12" s="131" t="s">
        <v>1724</v>
      </c>
      <c r="EF12" s="26" t="s">
        <v>381</v>
      </c>
      <c r="EG12" s="37" t="s">
        <v>1725</v>
      </c>
      <c r="EH12" s="36" t="s">
        <v>1726</v>
      </c>
      <c r="EI12" s="37" t="s">
        <v>1727</v>
      </c>
      <c r="EJ12" s="37" t="s">
        <v>1728</v>
      </c>
      <c r="EK12" s="37" t="s">
        <v>1729</v>
      </c>
      <c r="EL12" s="37" t="s">
        <v>1730</v>
      </c>
      <c r="EM12" s="37" t="s">
        <v>1731</v>
      </c>
      <c r="EN12" s="131" t="s">
        <v>1732</v>
      </c>
      <c r="EO12" s="26" t="s">
        <v>381</v>
      </c>
      <c r="EP12" s="37" t="s">
        <v>1733</v>
      </c>
      <c r="EQ12" s="36" t="s">
        <v>1734</v>
      </c>
      <c r="ER12" s="37" t="s">
        <v>1735</v>
      </c>
      <c r="ES12" s="37" t="s">
        <v>1736</v>
      </c>
      <c r="ET12" s="37" t="s">
        <v>1737</v>
      </c>
      <c r="EU12" s="37" t="s">
        <v>0</v>
      </c>
      <c r="EV12" s="37" t="s">
        <v>1</v>
      </c>
      <c r="EW12" s="131" t="s">
        <v>2</v>
      </c>
      <c r="EX12" s="26" t="s">
        <v>381</v>
      </c>
      <c r="EY12" s="37" t="s">
        <v>3</v>
      </c>
      <c r="EZ12" s="36" t="s">
        <v>4</v>
      </c>
      <c r="FA12" s="37" t="s">
        <v>5</v>
      </c>
      <c r="FB12" s="37" t="s">
        <v>6</v>
      </c>
      <c r="FC12" s="37" t="s">
        <v>7</v>
      </c>
      <c r="FD12" s="37" t="s">
        <v>8</v>
      </c>
      <c r="FE12" s="37" t="s">
        <v>9</v>
      </c>
      <c r="FF12" s="131" t="s">
        <v>10</v>
      </c>
      <c r="FG12" s="26" t="s">
        <v>381</v>
      </c>
      <c r="FH12" s="37" t="s">
        <v>11</v>
      </c>
      <c r="FI12" s="36" t="s">
        <v>12</v>
      </c>
      <c r="FJ12" s="37" t="s">
        <v>13</v>
      </c>
      <c r="FK12" s="37" t="s">
        <v>14</v>
      </c>
      <c r="FL12" s="37" t="s">
        <v>15</v>
      </c>
      <c r="FM12" s="37" t="s">
        <v>16</v>
      </c>
      <c r="FN12" s="37" t="s">
        <v>17</v>
      </c>
      <c r="FO12" s="131" t="s">
        <v>18</v>
      </c>
      <c r="FP12" s="26" t="s">
        <v>381</v>
      </c>
      <c r="FQ12" s="37" t="s">
        <v>19</v>
      </c>
      <c r="FR12" s="36" t="s">
        <v>1654</v>
      </c>
      <c r="FS12" s="37" t="s">
        <v>20</v>
      </c>
      <c r="FT12" s="37" t="s">
        <v>21</v>
      </c>
      <c r="FU12" s="37" t="s">
        <v>22</v>
      </c>
      <c r="FV12" s="37" t="s">
        <v>23</v>
      </c>
      <c r="FW12" s="37" t="s">
        <v>24</v>
      </c>
      <c r="FX12" s="131" t="s">
        <v>25</v>
      </c>
      <c r="FY12" s="26" t="s">
        <v>381</v>
      </c>
      <c r="FZ12" s="37" t="s">
        <v>26</v>
      </c>
      <c r="GA12" s="36" t="s">
        <v>1655</v>
      </c>
      <c r="GB12" s="37" t="s">
        <v>27</v>
      </c>
      <c r="GC12" s="37" t="s">
        <v>28</v>
      </c>
      <c r="GD12" s="37" t="s">
        <v>29</v>
      </c>
      <c r="GE12" s="37" t="s">
        <v>30</v>
      </c>
      <c r="GF12" s="37" t="s">
        <v>31</v>
      </c>
      <c r="GG12" s="131" t="s">
        <v>32</v>
      </c>
      <c r="GH12" s="26" t="s">
        <v>381</v>
      </c>
      <c r="GI12" s="37" t="s">
        <v>33</v>
      </c>
      <c r="GJ12" s="36" t="s">
        <v>34</v>
      </c>
      <c r="GK12" s="37" t="s">
        <v>35</v>
      </c>
      <c r="GL12" s="37" t="s">
        <v>36</v>
      </c>
      <c r="GM12" s="37" t="s">
        <v>37</v>
      </c>
      <c r="GN12" s="37" t="s">
        <v>38</v>
      </c>
      <c r="GO12" s="37" t="s">
        <v>39</v>
      </c>
      <c r="GP12" s="131" t="s">
        <v>40</v>
      </c>
      <c r="GQ12" s="26" t="s">
        <v>381</v>
      </c>
      <c r="GR12" s="37" t="s">
        <v>41</v>
      </c>
      <c r="GS12" s="36" t="s">
        <v>42</v>
      </c>
      <c r="GT12" s="36" t="s">
        <v>43</v>
      </c>
      <c r="GU12" s="37" t="s">
        <v>44</v>
      </c>
      <c r="GV12" s="36" t="s">
        <v>45</v>
      </c>
      <c r="GW12" s="36" t="s">
        <v>46</v>
      </c>
      <c r="GX12" s="36" t="s">
        <v>47</v>
      </c>
      <c r="GY12" s="42" t="s">
        <v>48</v>
      </c>
      <c r="GZ12" s="26" t="s">
        <v>381</v>
      </c>
      <c r="HA12" s="37" t="s">
        <v>49</v>
      </c>
      <c r="HB12" s="36" t="s">
        <v>50</v>
      </c>
      <c r="HC12" s="36" t="s">
        <v>51</v>
      </c>
      <c r="HD12" s="37" t="s">
        <v>52</v>
      </c>
      <c r="HE12" s="37" t="s">
        <v>53</v>
      </c>
      <c r="HF12" s="37" t="s">
        <v>54</v>
      </c>
      <c r="HG12" s="37" t="s">
        <v>55</v>
      </c>
      <c r="HH12" s="131" t="s">
        <v>56</v>
      </c>
      <c r="HI12" s="26" t="s">
        <v>381</v>
      </c>
      <c r="HJ12" s="37" t="s">
        <v>57</v>
      </c>
      <c r="HK12" s="36" t="s">
        <v>58</v>
      </c>
      <c r="HL12" s="37" t="s">
        <v>59</v>
      </c>
      <c r="HM12" s="37" t="s">
        <v>60</v>
      </c>
      <c r="HN12" s="37" t="s">
        <v>1656</v>
      </c>
      <c r="HO12" s="37" t="s">
        <v>61</v>
      </c>
      <c r="HP12" s="37" t="s">
        <v>62</v>
      </c>
      <c r="HQ12" s="131" t="s">
        <v>63</v>
      </c>
      <c r="HR12" s="26" t="s">
        <v>381</v>
      </c>
      <c r="HS12" s="37" t="s">
        <v>64</v>
      </c>
      <c r="HT12" s="36" t="s">
        <v>65</v>
      </c>
      <c r="HU12" s="37" t="s">
        <v>66</v>
      </c>
      <c r="HV12" s="37" t="s">
        <v>67</v>
      </c>
      <c r="HW12" s="37" t="s">
        <v>68</v>
      </c>
      <c r="HX12" s="37" t="s">
        <v>69</v>
      </c>
      <c r="HY12" s="37" t="s">
        <v>70</v>
      </c>
      <c r="HZ12" s="131" t="s">
        <v>71</v>
      </c>
      <c r="IA12" s="26" t="s">
        <v>381</v>
      </c>
      <c r="IB12" s="37" t="s">
        <v>72</v>
      </c>
      <c r="IC12" s="36" t="s">
        <v>73</v>
      </c>
      <c r="ID12" s="37" t="s">
        <v>74</v>
      </c>
      <c r="IE12" s="37" t="s">
        <v>75</v>
      </c>
      <c r="IF12" s="37" t="s">
        <v>76</v>
      </c>
      <c r="IG12" s="37" t="s">
        <v>77</v>
      </c>
      <c r="IH12" s="37" t="s">
        <v>78</v>
      </c>
      <c r="II12" s="131" t="s">
        <v>79</v>
      </c>
      <c r="IJ12" s="26" t="s">
        <v>381</v>
      </c>
      <c r="IK12" s="37" t="s">
        <v>80</v>
      </c>
      <c r="IL12" s="36" t="s">
        <v>81</v>
      </c>
      <c r="IM12" s="37" t="s">
        <v>82</v>
      </c>
      <c r="IN12" s="37" t="s">
        <v>83</v>
      </c>
      <c r="IO12" s="37" t="s">
        <v>84</v>
      </c>
      <c r="IP12" s="37" t="s">
        <v>85</v>
      </c>
      <c r="IQ12" s="37" t="s">
        <v>86</v>
      </c>
      <c r="IR12" s="131" t="s">
        <v>87</v>
      </c>
    </row>
    <row r="13" spans="1:252" s="144" customFormat="1" ht="15" customHeight="1" thickBot="1">
      <c r="A13" s="145" t="s">
        <v>1807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1</v>
      </c>
      <c r="I13" s="162">
        <v>0</v>
      </c>
      <c r="J13" s="145" t="s">
        <v>1807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1</v>
      </c>
      <c r="R13" s="162">
        <v>0</v>
      </c>
      <c r="S13" s="145" t="s">
        <v>1807</v>
      </c>
      <c r="T13" s="146">
        <v>0</v>
      </c>
      <c r="U13" s="146">
        <v>0</v>
      </c>
      <c r="V13" s="146">
        <v>1</v>
      </c>
      <c r="W13" s="146">
        <v>0</v>
      </c>
      <c r="X13" s="146">
        <v>0</v>
      </c>
      <c r="Y13" s="146">
        <v>0</v>
      </c>
      <c r="Z13" s="146">
        <v>0</v>
      </c>
      <c r="AA13" s="162">
        <v>0</v>
      </c>
      <c r="AB13" s="145" t="s">
        <v>1807</v>
      </c>
      <c r="AC13" s="146">
        <v>3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62">
        <v>0</v>
      </c>
      <c r="AK13" s="145" t="s">
        <v>1807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62">
        <v>0</v>
      </c>
      <c r="AT13" s="145" t="s">
        <v>1807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62">
        <v>0</v>
      </c>
      <c r="BC13" s="145" t="s">
        <v>1807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62">
        <v>0</v>
      </c>
      <c r="BL13" s="145" t="s">
        <v>1807</v>
      </c>
      <c r="BM13" s="146">
        <v>3</v>
      </c>
      <c r="BN13" s="146">
        <v>0</v>
      </c>
      <c r="BO13" s="146">
        <v>5</v>
      </c>
      <c r="BP13" s="146">
        <v>0</v>
      </c>
      <c r="BQ13" s="146">
        <v>0</v>
      </c>
      <c r="BR13" s="146">
        <v>0</v>
      </c>
      <c r="BS13" s="146">
        <v>1</v>
      </c>
      <c r="BT13" s="162">
        <v>0</v>
      </c>
      <c r="BU13" s="145" t="s">
        <v>1807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62">
        <v>0</v>
      </c>
      <c r="CD13" s="145" t="s">
        <v>1807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62">
        <v>0</v>
      </c>
      <c r="CM13" s="145" t="s">
        <v>1807</v>
      </c>
      <c r="CN13" s="146">
        <v>1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1</v>
      </c>
      <c r="CU13" s="162">
        <v>0</v>
      </c>
      <c r="CV13" s="145" t="s">
        <v>1807</v>
      </c>
      <c r="CW13" s="146">
        <v>0</v>
      </c>
      <c r="CX13" s="146">
        <v>0</v>
      </c>
      <c r="CY13" s="146">
        <v>3</v>
      </c>
      <c r="CZ13" s="146">
        <v>0</v>
      </c>
      <c r="DA13" s="146">
        <v>0</v>
      </c>
      <c r="DB13" s="146">
        <v>0</v>
      </c>
      <c r="DC13" s="146">
        <v>0</v>
      </c>
      <c r="DD13" s="162">
        <v>0</v>
      </c>
      <c r="DE13" s="145" t="s">
        <v>1807</v>
      </c>
      <c r="DF13" s="146">
        <v>58</v>
      </c>
      <c r="DG13" s="146">
        <v>0</v>
      </c>
      <c r="DH13" s="146">
        <v>5</v>
      </c>
      <c r="DI13" s="146">
        <v>9</v>
      </c>
      <c r="DJ13" s="146">
        <v>9</v>
      </c>
      <c r="DK13" s="146">
        <v>0</v>
      </c>
      <c r="DL13" s="146">
        <v>42</v>
      </c>
      <c r="DM13" s="162">
        <v>1</v>
      </c>
      <c r="DN13" s="145" t="s">
        <v>1807</v>
      </c>
      <c r="DO13" s="146">
        <v>4</v>
      </c>
      <c r="DP13" s="146">
        <v>0</v>
      </c>
      <c r="DQ13" s="146">
        <v>6</v>
      </c>
      <c r="DR13" s="146">
        <v>0</v>
      </c>
      <c r="DS13" s="146">
        <v>0</v>
      </c>
      <c r="DT13" s="146">
        <v>0</v>
      </c>
      <c r="DU13" s="146">
        <v>5</v>
      </c>
      <c r="DV13" s="162">
        <v>0</v>
      </c>
      <c r="DW13" s="145" t="s">
        <v>1807</v>
      </c>
      <c r="DX13" s="146">
        <v>2</v>
      </c>
      <c r="DY13" s="146">
        <v>0</v>
      </c>
      <c r="DZ13" s="146">
        <v>2</v>
      </c>
      <c r="EA13" s="146">
        <v>0</v>
      </c>
      <c r="EB13" s="146">
        <v>0</v>
      </c>
      <c r="EC13" s="146">
        <v>0</v>
      </c>
      <c r="ED13" s="146">
        <v>0</v>
      </c>
      <c r="EE13" s="162">
        <v>0</v>
      </c>
      <c r="EF13" s="145" t="s">
        <v>1807</v>
      </c>
      <c r="EG13" s="146">
        <v>0</v>
      </c>
      <c r="EH13" s="146">
        <v>0</v>
      </c>
      <c r="EI13" s="146">
        <v>0</v>
      </c>
      <c r="EJ13" s="146">
        <v>0</v>
      </c>
      <c r="EK13" s="146">
        <v>0</v>
      </c>
      <c r="EL13" s="146">
        <v>0</v>
      </c>
      <c r="EM13" s="146">
        <v>0</v>
      </c>
      <c r="EN13" s="162">
        <v>0</v>
      </c>
      <c r="EO13" s="145" t="s">
        <v>1807</v>
      </c>
      <c r="EP13" s="146">
        <v>1</v>
      </c>
      <c r="EQ13" s="146">
        <v>0</v>
      </c>
      <c r="ER13" s="146">
        <v>0</v>
      </c>
      <c r="ES13" s="146">
        <v>0</v>
      </c>
      <c r="ET13" s="146">
        <v>0</v>
      </c>
      <c r="EU13" s="146">
        <v>0</v>
      </c>
      <c r="EV13" s="146">
        <v>1</v>
      </c>
      <c r="EW13" s="162">
        <v>0</v>
      </c>
      <c r="EX13" s="145" t="s">
        <v>1807</v>
      </c>
      <c r="EY13" s="146">
        <v>0</v>
      </c>
      <c r="EZ13" s="146">
        <v>0</v>
      </c>
      <c r="FA13" s="146">
        <v>0</v>
      </c>
      <c r="FB13" s="146">
        <v>0</v>
      </c>
      <c r="FC13" s="146">
        <v>0</v>
      </c>
      <c r="FD13" s="146">
        <v>0</v>
      </c>
      <c r="FE13" s="146">
        <v>0</v>
      </c>
      <c r="FF13" s="162">
        <v>0</v>
      </c>
      <c r="FG13" s="145" t="s">
        <v>1807</v>
      </c>
      <c r="FH13" s="146">
        <v>1</v>
      </c>
      <c r="FI13" s="146">
        <v>0</v>
      </c>
      <c r="FJ13" s="146">
        <v>6</v>
      </c>
      <c r="FK13" s="146">
        <v>0</v>
      </c>
      <c r="FL13" s="146">
        <v>0</v>
      </c>
      <c r="FM13" s="146">
        <v>0</v>
      </c>
      <c r="FN13" s="146">
        <v>1</v>
      </c>
      <c r="FO13" s="162">
        <v>0</v>
      </c>
      <c r="FP13" s="145" t="s">
        <v>1807</v>
      </c>
      <c r="FQ13" s="146">
        <v>0</v>
      </c>
      <c r="FR13" s="146">
        <v>0</v>
      </c>
      <c r="FS13" s="146">
        <v>0</v>
      </c>
      <c r="FT13" s="146">
        <v>0</v>
      </c>
      <c r="FU13" s="146">
        <v>0</v>
      </c>
      <c r="FV13" s="146">
        <v>0</v>
      </c>
      <c r="FW13" s="146">
        <v>0</v>
      </c>
      <c r="FX13" s="162">
        <v>0</v>
      </c>
      <c r="FY13" s="145" t="s">
        <v>1807</v>
      </c>
      <c r="FZ13" s="146">
        <v>0</v>
      </c>
      <c r="GA13" s="146">
        <v>0</v>
      </c>
      <c r="GB13" s="146">
        <v>0</v>
      </c>
      <c r="GC13" s="146">
        <v>0</v>
      </c>
      <c r="GD13" s="146">
        <v>0</v>
      </c>
      <c r="GE13" s="146">
        <v>0</v>
      </c>
      <c r="GF13" s="146">
        <v>0</v>
      </c>
      <c r="GG13" s="162">
        <v>0</v>
      </c>
      <c r="GH13" s="145" t="s">
        <v>1807</v>
      </c>
      <c r="GI13" s="146">
        <v>2</v>
      </c>
      <c r="GJ13" s="146">
        <v>0</v>
      </c>
      <c r="GK13" s="146">
        <v>0</v>
      </c>
      <c r="GL13" s="146">
        <v>0</v>
      </c>
      <c r="GM13" s="146">
        <v>0</v>
      </c>
      <c r="GN13" s="146">
        <v>0</v>
      </c>
      <c r="GO13" s="146">
        <v>1</v>
      </c>
      <c r="GP13" s="162">
        <v>0</v>
      </c>
      <c r="GQ13" s="145" t="s">
        <v>1807</v>
      </c>
      <c r="GR13" s="146">
        <v>0</v>
      </c>
      <c r="GS13" s="146">
        <v>0</v>
      </c>
      <c r="GT13" s="146">
        <v>0</v>
      </c>
      <c r="GU13" s="146">
        <v>0</v>
      </c>
      <c r="GV13" s="146">
        <v>0</v>
      </c>
      <c r="GW13" s="146">
        <v>0</v>
      </c>
      <c r="GX13" s="146">
        <v>0</v>
      </c>
      <c r="GY13" s="162">
        <v>0</v>
      </c>
      <c r="GZ13" s="145" t="s">
        <v>1807</v>
      </c>
      <c r="HA13" s="146">
        <v>1</v>
      </c>
      <c r="HB13" s="146">
        <v>0</v>
      </c>
      <c r="HC13" s="146">
        <v>0</v>
      </c>
      <c r="HD13" s="146">
        <v>0</v>
      </c>
      <c r="HE13" s="146">
        <v>0</v>
      </c>
      <c r="HF13" s="146">
        <v>0</v>
      </c>
      <c r="HG13" s="146">
        <v>0</v>
      </c>
      <c r="HH13" s="162">
        <v>0</v>
      </c>
      <c r="HI13" s="145" t="s">
        <v>1807</v>
      </c>
      <c r="HJ13" s="146">
        <v>0</v>
      </c>
      <c r="HK13" s="146">
        <v>0</v>
      </c>
      <c r="HL13" s="146">
        <v>0</v>
      </c>
      <c r="HM13" s="146">
        <v>0</v>
      </c>
      <c r="HN13" s="146">
        <v>0</v>
      </c>
      <c r="HO13" s="146">
        <v>0</v>
      </c>
      <c r="HP13" s="146">
        <v>0</v>
      </c>
      <c r="HQ13" s="162">
        <v>0</v>
      </c>
      <c r="HR13" s="145" t="s">
        <v>1807</v>
      </c>
      <c r="HS13" s="146">
        <v>0</v>
      </c>
      <c r="HT13" s="146">
        <v>0</v>
      </c>
      <c r="HU13" s="146">
        <v>0</v>
      </c>
      <c r="HV13" s="146">
        <v>0</v>
      </c>
      <c r="HW13" s="146">
        <v>0</v>
      </c>
      <c r="HX13" s="146">
        <v>0</v>
      </c>
      <c r="HY13" s="146">
        <v>0</v>
      </c>
      <c r="HZ13" s="162">
        <v>0</v>
      </c>
      <c r="IA13" s="145" t="s">
        <v>1807</v>
      </c>
      <c r="IB13" s="146">
        <v>0</v>
      </c>
      <c r="IC13" s="146">
        <v>0</v>
      </c>
      <c r="ID13" s="146">
        <v>0</v>
      </c>
      <c r="IE13" s="146">
        <v>0</v>
      </c>
      <c r="IF13" s="146">
        <v>0</v>
      </c>
      <c r="IG13" s="146">
        <v>0</v>
      </c>
      <c r="IH13" s="146">
        <v>0</v>
      </c>
      <c r="II13" s="162">
        <v>0</v>
      </c>
      <c r="IJ13" s="145" t="s">
        <v>1807</v>
      </c>
      <c r="IK13" s="146">
        <v>0</v>
      </c>
      <c r="IL13" s="146">
        <v>0</v>
      </c>
      <c r="IM13" s="146">
        <v>0</v>
      </c>
      <c r="IN13" s="146">
        <v>0</v>
      </c>
      <c r="IO13" s="146">
        <v>0</v>
      </c>
      <c r="IP13" s="146">
        <v>0</v>
      </c>
      <c r="IQ13" s="146">
        <v>1</v>
      </c>
      <c r="IR13" s="162">
        <v>0</v>
      </c>
    </row>
    <row r="14" spans="1:245" s="149" customFormat="1" ht="13.5" customHeight="1" thickTop="1">
      <c r="A14" s="147" t="s">
        <v>1806</v>
      </c>
      <c r="B14" s="149">
        <v>1</v>
      </c>
      <c r="H14" s="149">
        <v>1</v>
      </c>
      <c r="J14" s="147" t="s">
        <v>1806</v>
      </c>
      <c r="K14" s="149">
        <v>1</v>
      </c>
      <c r="Q14" s="149">
        <v>1</v>
      </c>
      <c r="S14" s="147" t="s">
        <v>1806</v>
      </c>
      <c r="T14" s="149">
        <v>1</v>
      </c>
      <c r="V14" s="149">
        <v>1</v>
      </c>
      <c r="Z14" s="149">
        <v>3</v>
      </c>
      <c r="AB14" s="147" t="s">
        <v>1806</v>
      </c>
      <c r="AK14" s="147" t="s">
        <v>1806</v>
      </c>
      <c r="AT14" s="147" t="s">
        <v>1806</v>
      </c>
      <c r="BC14" s="147" t="s">
        <v>1806</v>
      </c>
      <c r="BL14" s="147" t="s">
        <v>1806</v>
      </c>
      <c r="BO14" s="149">
        <v>5</v>
      </c>
      <c r="BS14" s="149">
        <v>1</v>
      </c>
      <c r="BU14" s="147" t="s">
        <v>1806</v>
      </c>
      <c r="CD14" s="147" t="s">
        <v>1806</v>
      </c>
      <c r="CM14" s="147" t="s">
        <v>1806</v>
      </c>
      <c r="CV14" s="147" t="s">
        <v>1806</v>
      </c>
      <c r="CY14" s="149">
        <v>3</v>
      </c>
      <c r="DC14" s="149">
        <v>1</v>
      </c>
      <c r="DE14" s="147" t="s">
        <v>1806</v>
      </c>
      <c r="DF14" s="149">
        <v>36</v>
      </c>
      <c r="DH14" s="149">
        <v>5</v>
      </c>
      <c r="DI14" s="149">
        <v>1</v>
      </c>
      <c r="DJ14" s="149">
        <v>1</v>
      </c>
      <c r="DL14" s="149">
        <v>44</v>
      </c>
      <c r="DN14" s="147" t="s">
        <v>1806</v>
      </c>
      <c r="DO14" s="149">
        <v>4</v>
      </c>
      <c r="DQ14" s="149">
        <v>6</v>
      </c>
      <c r="DU14" s="149">
        <v>5</v>
      </c>
      <c r="DW14" s="147" t="s">
        <v>1806</v>
      </c>
      <c r="DX14" s="149">
        <v>1</v>
      </c>
      <c r="DZ14" s="149">
        <v>2</v>
      </c>
      <c r="ED14" s="149">
        <v>1</v>
      </c>
      <c r="EF14" s="147" t="s">
        <v>1806</v>
      </c>
      <c r="EM14" s="149">
        <v>1</v>
      </c>
      <c r="EO14" s="147" t="s">
        <v>1806</v>
      </c>
      <c r="EX14" s="147" t="s">
        <v>1806</v>
      </c>
      <c r="FG14" s="147" t="s">
        <v>1806</v>
      </c>
      <c r="FH14" s="149">
        <v>3</v>
      </c>
      <c r="FJ14" s="149">
        <v>6</v>
      </c>
      <c r="FN14" s="149">
        <v>5</v>
      </c>
      <c r="FP14" s="147" t="s">
        <v>1806</v>
      </c>
      <c r="FY14" s="147" t="s">
        <v>1806</v>
      </c>
      <c r="GH14" s="147" t="s">
        <v>1806</v>
      </c>
      <c r="GI14" s="149">
        <v>1</v>
      </c>
      <c r="GQ14" s="147" t="s">
        <v>1806</v>
      </c>
      <c r="GR14" s="149">
        <v>1</v>
      </c>
      <c r="GX14" s="149">
        <v>1</v>
      </c>
      <c r="GZ14" s="147" t="s">
        <v>1806</v>
      </c>
      <c r="HA14" s="149">
        <v>1</v>
      </c>
      <c r="HG14" s="149">
        <v>1</v>
      </c>
      <c r="HI14" s="147" t="s">
        <v>1806</v>
      </c>
      <c r="HR14" s="147" t="s">
        <v>1806</v>
      </c>
      <c r="IA14" s="147" t="s">
        <v>1806</v>
      </c>
      <c r="IB14" s="149">
        <v>1</v>
      </c>
      <c r="ID14" s="149">
        <v>1</v>
      </c>
      <c r="IJ14" s="147" t="s">
        <v>1806</v>
      </c>
      <c r="IK14" s="149">
        <v>1</v>
      </c>
    </row>
    <row r="15" spans="1:251" s="149" customFormat="1" ht="11.25" customHeight="1">
      <c r="A15" s="147" t="s">
        <v>1742</v>
      </c>
      <c r="B15" s="149">
        <v>1</v>
      </c>
      <c r="H15" s="149">
        <v>3</v>
      </c>
      <c r="J15" s="147" t="s">
        <v>1742</v>
      </c>
      <c r="Q15" s="149">
        <v>1</v>
      </c>
      <c r="S15" s="147" t="s">
        <v>1742</v>
      </c>
      <c r="T15" s="149">
        <v>2</v>
      </c>
      <c r="V15" s="149">
        <v>1</v>
      </c>
      <c r="AB15" s="147" t="s">
        <v>1742</v>
      </c>
      <c r="AK15" s="147" t="s">
        <v>1742</v>
      </c>
      <c r="AT15" s="147" t="s">
        <v>1742</v>
      </c>
      <c r="BC15" s="147" t="s">
        <v>1742</v>
      </c>
      <c r="BL15" s="147" t="s">
        <v>1742</v>
      </c>
      <c r="BO15" s="149">
        <v>5</v>
      </c>
      <c r="BP15" s="149">
        <v>1</v>
      </c>
      <c r="BQ15" s="149">
        <v>1</v>
      </c>
      <c r="BS15" s="149">
        <v>1</v>
      </c>
      <c r="BT15" s="149">
        <v>1</v>
      </c>
      <c r="BU15" s="147" t="s">
        <v>1742</v>
      </c>
      <c r="CD15" s="147" t="s">
        <v>1742</v>
      </c>
      <c r="CE15" s="149">
        <v>1</v>
      </c>
      <c r="CK15" s="149">
        <v>1</v>
      </c>
      <c r="CM15" s="147" t="s">
        <v>1742</v>
      </c>
      <c r="CV15" s="147" t="s">
        <v>1742</v>
      </c>
      <c r="CW15" s="149">
        <v>1</v>
      </c>
      <c r="CY15" s="149">
        <v>3</v>
      </c>
      <c r="DE15" s="147" t="s">
        <v>1742</v>
      </c>
      <c r="DF15" s="149">
        <v>50</v>
      </c>
      <c r="DH15" s="149">
        <v>5</v>
      </c>
      <c r="DI15" s="149">
        <v>3</v>
      </c>
      <c r="DJ15" s="149">
        <v>3</v>
      </c>
      <c r="DL15" s="149">
        <v>24</v>
      </c>
      <c r="DM15" s="149">
        <v>1</v>
      </c>
      <c r="DN15" s="147" t="s">
        <v>1742</v>
      </c>
      <c r="DO15" s="149">
        <v>4</v>
      </c>
      <c r="DQ15" s="149">
        <v>6</v>
      </c>
      <c r="DU15" s="149">
        <v>3</v>
      </c>
      <c r="DW15" s="147" t="s">
        <v>1742</v>
      </c>
      <c r="DX15" s="149">
        <v>1</v>
      </c>
      <c r="DZ15" s="149">
        <v>2</v>
      </c>
      <c r="ED15" s="149">
        <v>2</v>
      </c>
      <c r="EF15" s="147" t="s">
        <v>1742</v>
      </c>
      <c r="EG15" s="149">
        <v>1</v>
      </c>
      <c r="EO15" s="147" t="s">
        <v>1742</v>
      </c>
      <c r="EX15" s="147" t="s">
        <v>1742</v>
      </c>
      <c r="FG15" s="147" t="s">
        <v>1742</v>
      </c>
      <c r="FH15" s="149">
        <v>2</v>
      </c>
      <c r="FJ15" s="149">
        <v>6</v>
      </c>
      <c r="FN15" s="149">
        <v>2</v>
      </c>
      <c r="FP15" s="147" t="s">
        <v>1742</v>
      </c>
      <c r="FY15" s="147" t="s">
        <v>1742</v>
      </c>
      <c r="GH15" s="147" t="s">
        <v>1742</v>
      </c>
      <c r="GQ15" s="147" t="s">
        <v>1742</v>
      </c>
      <c r="GZ15" s="147" t="s">
        <v>1742</v>
      </c>
      <c r="HI15" s="147" t="s">
        <v>1742</v>
      </c>
      <c r="HR15" s="147" t="s">
        <v>1742</v>
      </c>
      <c r="IA15" s="147" t="s">
        <v>1742</v>
      </c>
      <c r="ID15" s="149">
        <v>1</v>
      </c>
      <c r="IJ15" s="147" t="s">
        <v>1742</v>
      </c>
      <c r="IK15" s="149">
        <v>1</v>
      </c>
      <c r="IQ15" s="149">
        <v>3</v>
      </c>
    </row>
    <row r="16" spans="1:245" s="149" customFormat="1" ht="11.25" customHeight="1">
      <c r="A16" s="147" t="s">
        <v>1738</v>
      </c>
      <c r="B16" s="149">
        <v>2</v>
      </c>
      <c r="J16" s="147" t="s">
        <v>1738</v>
      </c>
      <c r="K16" s="149">
        <v>1</v>
      </c>
      <c r="Q16" s="149">
        <v>1</v>
      </c>
      <c r="S16" s="147" t="s">
        <v>1738</v>
      </c>
      <c r="T16" s="149">
        <v>2</v>
      </c>
      <c r="V16" s="149">
        <v>1</v>
      </c>
      <c r="AB16" s="147" t="s">
        <v>1738</v>
      </c>
      <c r="AK16" s="147" t="s">
        <v>1738</v>
      </c>
      <c r="AT16" s="147" t="s">
        <v>1738</v>
      </c>
      <c r="BC16" s="147" t="s">
        <v>1738</v>
      </c>
      <c r="BL16" s="147" t="s">
        <v>1738</v>
      </c>
      <c r="BM16" s="149">
        <v>1</v>
      </c>
      <c r="BO16" s="149">
        <v>6</v>
      </c>
      <c r="BP16" s="149">
        <v>1</v>
      </c>
      <c r="BQ16" s="149">
        <v>1</v>
      </c>
      <c r="BS16" s="149">
        <v>1</v>
      </c>
      <c r="BU16" s="147" t="s">
        <v>1738</v>
      </c>
      <c r="BV16" s="149">
        <v>1</v>
      </c>
      <c r="CD16" s="147" t="s">
        <v>1738</v>
      </c>
      <c r="CM16" s="147" t="s">
        <v>1738</v>
      </c>
      <c r="CV16" s="147" t="s">
        <v>1738</v>
      </c>
      <c r="CY16" s="149">
        <v>3</v>
      </c>
      <c r="DE16" s="147" t="s">
        <v>1738</v>
      </c>
      <c r="DF16" s="149">
        <v>34</v>
      </c>
      <c r="DH16" s="149">
        <v>6</v>
      </c>
      <c r="DL16" s="149">
        <v>40</v>
      </c>
      <c r="DN16" s="147" t="s">
        <v>1738</v>
      </c>
      <c r="DO16" s="149">
        <v>3</v>
      </c>
      <c r="DQ16" s="149">
        <v>6</v>
      </c>
      <c r="DU16" s="149">
        <v>3</v>
      </c>
      <c r="DW16" s="147" t="s">
        <v>1738</v>
      </c>
      <c r="DX16" s="149">
        <v>1</v>
      </c>
      <c r="DZ16" s="149">
        <v>3</v>
      </c>
      <c r="ED16" s="149">
        <v>1</v>
      </c>
      <c r="EF16" s="147" t="s">
        <v>1738</v>
      </c>
      <c r="EO16" s="147" t="s">
        <v>1738</v>
      </c>
      <c r="EX16" s="147" t="s">
        <v>1738</v>
      </c>
      <c r="FG16" s="147" t="s">
        <v>1738</v>
      </c>
      <c r="FH16" s="149">
        <v>3</v>
      </c>
      <c r="FJ16" s="149">
        <v>5</v>
      </c>
      <c r="FK16" s="149">
        <v>1</v>
      </c>
      <c r="FL16" s="149">
        <v>1</v>
      </c>
      <c r="FN16" s="149">
        <v>6</v>
      </c>
      <c r="FP16" s="147" t="s">
        <v>1738</v>
      </c>
      <c r="FY16" s="147" t="s">
        <v>1738</v>
      </c>
      <c r="GH16" s="147" t="s">
        <v>1738</v>
      </c>
      <c r="GI16" s="149">
        <v>1</v>
      </c>
      <c r="GO16" s="149">
        <v>1</v>
      </c>
      <c r="GQ16" s="147" t="s">
        <v>1738</v>
      </c>
      <c r="GZ16" s="147" t="s">
        <v>1738</v>
      </c>
      <c r="HI16" s="147" t="s">
        <v>1738</v>
      </c>
      <c r="HR16" s="147" t="s">
        <v>1738</v>
      </c>
      <c r="IA16" s="147" t="s">
        <v>1738</v>
      </c>
      <c r="ID16" s="149">
        <v>1</v>
      </c>
      <c r="IJ16" s="147" t="s">
        <v>1738</v>
      </c>
      <c r="IK16" s="149">
        <v>2</v>
      </c>
    </row>
    <row r="17" spans="1:251" s="149" customFormat="1" ht="11.25" customHeight="1">
      <c r="A17" s="147" t="s">
        <v>1739</v>
      </c>
      <c r="J17" s="147" t="s">
        <v>1739</v>
      </c>
      <c r="K17" s="149">
        <v>1</v>
      </c>
      <c r="Q17" s="149">
        <v>1</v>
      </c>
      <c r="S17" s="147" t="s">
        <v>1739</v>
      </c>
      <c r="V17" s="149">
        <v>1</v>
      </c>
      <c r="Z17" s="149">
        <v>1</v>
      </c>
      <c r="AB17" s="147" t="s">
        <v>1739</v>
      </c>
      <c r="AK17" s="147" t="s">
        <v>1739</v>
      </c>
      <c r="AT17" s="147" t="s">
        <v>1739</v>
      </c>
      <c r="BC17" s="147" t="s">
        <v>1739</v>
      </c>
      <c r="BL17" s="147" t="s">
        <v>1739</v>
      </c>
      <c r="BM17" s="149">
        <v>3</v>
      </c>
      <c r="BO17" s="149">
        <v>6</v>
      </c>
      <c r="BS17" s="149">
        <v>4</v>
      </c>
      <c r="BU17" s="147" t="s">
        <v>1739</v>
      </c>
      <c r="CD17" s="147" t="s">
        <v>1739</v>
      </c>
      <c r="CM17" s="147" t="s">
        <v>1739</v>
      </c>
      <c r="CV17" s="147" t="s">
        <v>1739</v>
      </c>
      <c r="CY17" s="149">
        <v>3</v>
      </c>
      <c r="DE17" s="147" t="s">
        <v>1739</v>
      </c>
      <c r="DF17" s="149">
        <v>52</v>
      </c>
      <c r="DH17" s="149">
        <v>6</v>
      </c>
      <c r="DL17" s="149">
        <v>44</v>
      </c>
      <c r="DN17" s="147" t="s">
        <v>1739</v>
      </c>
      <c r="DO17" s="149">
        <v>2</v>
      </c>
      <c r="DQ17" s="149">
        <v>7</v>
      </c>
      <c r="DU17" s="149">
        <v>2</v>
      </c>
      <c r="DW17" s="147" t="s">
        <v>1739</v>
      </c>
      <c r="DX17" s="149">
        <v>2</v>
      </c>
      <c r="DZ17" s="149">
        <v>3</v>
      </c>
      <c r="EF17" s="147" t="s">
        <v>1739</v>
      </c>
      <c r="EO17" s="147" t="s">
        <v>1739</v>
      </c>
      <c r="EX17" s="147" t="s">
        <v>1739</v>
      </c>
      <c r="FG17" s="147" t="s">
        <v>1739</v>
      </c>
      <c r="FH17" s="149">
        <v>3</v>
      </c>
      <c r="FJ17" s="149">
        <v>6</v>
      </c>
      <c r="FK17" s="149">
        <v>1</v>
      </c>
      <c r="FN17" s="149">
        <v>2</v>
      </c>
      <c r="FP17" s="147" t="s">
        <v>1739</v>
      </c>
      <c r="FW17" s="149">
        <v>1</v>
      </c>
      <c r="FY17" s="147" t="s">
        <v>1739</v>
      </c>
      <c r="GF17" s="149">
        <v>1</v>
      </c>
      <c r="GH17" s="147" t="s">
        <v>1739</v>
      </c>
      <c r="GQ17" s="147" t="s">
        <v>1739</v>
      </c>
      <c r="GZ17" s="147" t="s">
        <v>1739</v>
      </c>
      <c r="HI17" s="147" t="s">
        <v>1739</v>
      </c>
      <c r="HR17" s="147" t="s">
        <v>1739</v>
      </c>
      <c r="IA17" s="147" t="s">
        <v>1739</v>
      </c>
      <c r="ID17" s="149">
        <v>1</v>
      </c>
      <c r="IJ17" s="147" t="s">
        <v>1739</v>
      </c>
      <c r="IQ17" s="149">
        <v>2</v>
      </c>
    </row>
    <row r="18" spans="1:244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  <c r="FP18" s="147"/>
      <c r="FY18" s="147"/>
      <c r="GH18" s="147"/>
      <c r="GQ18" s="147"/>
      <c r="GZ18" s="147"/>
      <c r="HI18" s="147"/>
      <c r="HR18" s="147"/>
      <c r="IA18" s="147"/>
      <c r="IJ18" s="147"/>
    </row>
    <row r="19" spans="1:244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H19" s="157"/>
      <c r="DN19" s="147"/>
      <c r="DW19" s="147"/>
      <c r="EF19" s="147"/>
      <c r="EO19" s="147"/>
      <c r="EX19" s="147"/>
      <c r="FG19" s="147"/>
      <c r="FP19" s="147"/>
      <c r="FY19" s="147"/>
      <c r="GH19" s="147"/>
      <c r="GQ19" s="147"/>
      <c r="GZ19" s="147"/>
      <c r="HI19" s="147"/>
      <c r="HR19" s="147"/>
      <c r="IA19" s="147"/>
      <c r="IJ19" s="147"/>
    </row>
    <row r="20" spans="1:244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H20" s="157"/>
      <c r="DN20" s="147"/>
      <c r="DW20" s="147"/>
      <c r="EF20" s="147"/>
      <c r="EO20" s="147"/>
      <c r="EX20" s="147"/>
      <c r="FG20" s="147"/>
      <c r="FP20" s="147"/>
      <c r="FY20" s="147"/>
      <c r="GH20" s="147"/>
      <c r="GQ20" s="147"/>
      <c r="GZ20" s="147"/>
      <c r="HI20" s="147"/>
      <c r="HR20" s="147"/>
      <c r="IA20" s="147"/>
      <c r="IJ20" s="147"/>
    </row>
    <row r="21" spans="1:244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  <c r="FP21" s="147"/>
      <c r="FY21" s="147"/>
      <c r="GH21" s="147"/>
      <c r="GQ21" s="147"/>
      <c r="GZ21" s="147"/>
      <c r="HI21" s="147"/>
      <c r="HR21" s="147"/>
      <c r="IA21" s="147"/>
      <c r="IJ21" s="147"/>
    </row>
    <row r="22" spans="1:244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  <c r="FP22" s="147"/>
      <c r="FY22" s="147"/>
      <c r="GH22" s="147"/>
      <c r="GQ22" s="147"/>
      <c r="GZ22" s="147"/>
      <c r="HI22" s="147"/>
      <c r="HR22" s="147"/>
      <c r="IA22" s="147"/>
      <c r="IJ22" s="147"/>
    </row>
  </sheetData>
  <sheetProtection/>
  <mergeCells count="112">
    <mergeCell ref="GI3:GP3"/>
    <mergeCell ref="GI1:GO1"/>
    <mergeCell ref="HA1:HG1"/>
    <mergeCell ref="HA3:HH3"/>
    <mergeCell ref="IK3:IR3"/>
    <mergeCell ref="IB3:II3"/>
    <mergeCell ref="IB1:IH1"/>
    <mergeCell ref="HJ1:HP1"/>
    <mergeCell ref="HS1:HY1"/>
    <mergeCell ref="HS3:HZ3"/>
    <mergeCell ref="FZ1:GF1"/>
    <mergeCell ref="FZ3:GG3"/>
    <mergeCell ref="FZ5:GG5"/>
    <mergeCell ref="FZ4:GG4"/>
    <mergeCell ref="FH1:FN1"/>
    <mergeCell ref="FH3:FO3"/>
    <mergeCell ref="FQ1:FW1"/>
    <mergeCell ref="FQ3:FX3"/>
    <mergeCell ref="DO3:DV3"/>
    <mergeCell ref="DO4:DV4"/>
    <mergeCell ref="EG4:EN4"/>
    <mergeCell ref="EP3:EW3"/>
    <mergeCell ref="EP4:EW4"/>
    <mergeCell ref="FQ5:FX5"/>
    <mergeCell ref="CW3:DD3"/>
    <mergeCell ref="EG3:EN3"/>
    <mergeCell ref="DF1:DL1"/>
    <mergeCell ref="DF3:DM3"/>
    <mergeCell ref="DF5:DM5"/>
    <mergeCell ref="DO1:DU1"/>
    <mergeCell ref="DF4:DM4"/>
    <mergeCell ref="CW5:DD5"/>
    <mergeCell ref="DO5:DV5"/>
    <mergeCell ref="DX4:EE4"/>
    <mergeCell ref="BM4:BT4"/>
    <mergeCell ref="B1:H1"/>
    <mergeCell ref="K3:R3"/>
    <mergeCell ref="B3:I3"/>
    <mergeCell ref="K1:Q1"/>
    <mergeCell ref="T1:Z1"/>
    <mergeCell ref="AC1:AI1"/>
    <mergeCell ref="T3:AA3"/>
    <mergeCell ref="AL3:AS3"/>
    <mergeCell ref="CE4:CL4"/>
    <mergeCell ref="B4:I4"/>
    <mergeCell ref="K4:R4"/>
    <mergeCell ref="AL4:AS4"/>
    <mergeCell ref="AU4:BB4"/>
    <mergeCell ref="BV4:CC4"/>
    <mergeCell ref="T4:AA4"/>
    <mergeCell ref="AC4:AJ4"/>
    <mergeCell ref="BD4:BK4"/>
    <mergeCell ref="CN5:CU5"/>
    <mergeCell ref="BD5:BK5"/>
    <mergeCell ref="CE5:CL5"/>
    <mergeCell ref="K5:R5"/>
    <mergeCell ref="BM5:BT5"/>
    <mergeCell ref="BV5:CC5"/>
    <mergeCell ref="T5:AA5"/>
    <mergeCell ref="BM1:BS1"/>
    <mergeCell ref="BM3:BT3"/>
    <mergeCell ref="CE3:CL3"/>
    <mergeCell ref="CN1:CT1"/>
    <mergeCell ref="CE1:CK1"/>
    <mergeCell ref="CN3:CU3"/>
    <mergeCell ref="BV3:CC3"/>
    <mergeCell ref="BV1:CB1"/>
    <mergeCell ref="B5:I5"/>
    <mergeCell ref="BD1:BJ1"/>
    <mergeCell ref="AL1:AR1"/>
    <mergeCell ref="AU1:BA1"/>
    <mergeCell ref="AC5:AJ5"/>
    <mergeCell ref="AL5:AS5"/>
    <mergeCell ref="AU5:BB5"/>
    <mergeCell ref="AC3:AJ3"/>
    <mergeCell ref="AU3:BB3"/>
    <mergeCell ref="BD3:BK3"/>
    <mergeCell ref="EY1:FE1"/>
    <mergeCell ref="EY3:FF3"/>
    <mergeCell ref="EP1:EV1"/>
    <mergeCell ref="CN4:CU4"/>
    <mergeCell ref="CW4:DD4"/>
    <mergeCell ref="FQ4:FX4"/>
    <mergeCell ref="CW1:DC1"/>
    <mergeCell ref="DX1:ED1"/>
    <mergeCell ref="DX3:EE3"/>
    <mergeCell ref="EG1:EM1"/>
    <mergeCell ref="EG5:EN5"/>
    <mergeCell ref="EP5:EW5"/>
    <mergeCell ref="DX5:EE5"/>
    <mergeCell ref="EY5:FF5"/>
    <mergeCell ref="GI4:GP4"/>
    <mergeCell ref="HA4:HH4"/>
    <mergeCell ref="FH5:FO5"/>
    <mergeCell ref="EY4:FF4"/>
    <mergeCell ref="FH4:FO4"/>
    <mergeCell ref="IB4:II4"/>
    <mergeCell ref="IB5:II5"/>
    <mergeCell ref="HS4:HZ4"/>
    <mergeCell ref="HJ4:HQ4"/>
    <mergeCell ref="HA5:HH5"/>
    <mergeCell ref="GI5:GK5"/>
    <mergeCell ref="IK4:IR4"/>
    <mergeCell ref="IK5:IR5"/>
    <mergeCell ref="GR1:GX1"/>
    <mergeCell ref="GR3:GY3"/>
    <mergeCell ref="GR4:GY4"/>
    <mergeCell ref="GR5:GT5"/>
    <mergeCell ref="HJ5:HQ5"/>
    <mergeCell ref="HS5:HZ5"/>
    <mergeCell ref="HJ3:HQ3"/>
    <mergeCell ref="IK1:IQ1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IR22"/>
  <sheetViews>
    <sheetView showZeros="0" tabSelected="1" view="pageBreakPreview" zoomScaleSheetLayoutView="100" zoomScalePageLayoutView="0" workbookViewId="0" topLeftCell="FU1">
      <selection activeCell="CV13" sqref="CV13"/>
    </sheetView>
  </sheetViews>
  <sheetFormatPr defaultColWidth="11.421875" defaultRowHeight="12.75"/>
  <cols>
    <col min="1" max="1" width="34.28125" style="0" customWidth="1"/>
    <col min="2" max="9" width="13.7109375" style="0" customWidth="1"/>
    <col min="10" max="10" width="34.28125" style="0" customWidth="1"/>
    <col min="11" max="18" width="13.7109375" style="0" customWidth="1"/>
    <col min="19" max="19" width="34.28125" style="0" customWidth="1"/>
    <col min="20" max="27" width="13.7109375" style="0" customWidth="1"/>
    <col min="28" max="28" width="34.28125" style="0" customWidth="1"/>
    <col min="29" max="36" width="13.7109375" style="0" customWidth="1"/>
    <col min="37" max="37" width="34.28125" style="0" customWidth="1"/>
    <col min="38" max="45" width="13.7109375" style="0" customWidth="1"/>
    <col min="46" max="46" width="34.28125" style="0" customWidth="1"/>
    <col min="47" max="54" width="13.7109375" style="0" customWidth="1"/>
    <col min="55" max="55" width="34.28125" style="0" customWidth="1"/>
    <col min="56" max="63" width="13.7109375" style="0" customWidth="1"/>
    <col min="64" max="64" width="34.28125" style="0" customWidth="1"/>
    <col min="65" max="72" width="13.7109375" style="0" customWidth="1"/>
    <col min="73" max="73" width="34.28125" style="0" customWidth="1"/>
    <col min="74" max="81" width="13.7109375" style="0" customWidth="1"/>
    <col min="82" max="82" width="34.28125" style="0" customWidth="1"/>
    <col min="83" max="90" width="13.7109375" style="0" customWidth="1"/>
    <col min="91" max="91" width="34.28125" style="0" customWidth="1"/>
    <col min="92" max="99" width="13.7109375" style="0" customWidth="1"/>
    <col min="100" max="100" width="34.28125" style="0" customWidth="1"/>
    <col min="101" max="108" width="13.7109375" style="0" customWidth="1"/>
    <col min="109" max="109" width="34.28125" style="0" customWidth="1"/>
    <col min="110" max="117" width="13.7109375" style="0" customWidth="1"/>
    <col min="118" max="118" width="34.28125" style="0" customWidth="1"/>
    <col min="119" max="126" width="13.7109375" style="0" customWidth="1"/>
    <col min="127" max="127" width="34.28125" style="0" customWidth="1"/>
    <col min="128" max="135" width="13.7109375" style="0" customWidth="1"/>
    <col min="136" max="136" width="34.28125" style="0" customWidth="1"/>
    <col min="137" max="144" width="13.7109375" style="0" customWidth="1"/>
    <col min="145" max="145" width="34.28125" style="0" customWidth="1"/>
    <col min="146" max="153" width="13.7109375" style="0" customWidth="1"/>
    <col min="154" max="154" width="34.28125" style="0" customWidth="1"/>
    <col min="155" max="162" width="13.7109375" style="0" customWidth="1"/>
    <col min="163" max="163" width="34.28125" style="0" customWidth="1"/>
    <col min="164" max="171" width="13.7109375" style="0" customWidth="1"/>
    <col min="172" max="172" width="34.28125" style="0" customWidth="1"/>
    <col min="173" max="180" width="13.7109375" style="0" customWidth="1"/>
    <col min="181" max="181" width="34.28125" style="0" customWidth="1"/>
    <col min="182" max="189" width="13.7109375" style="0" customWidth="1"/>
    <col min="190" max="190" width="34.28125" style="0" customWidth="1"/>
    <col min="191" max="198" width="13.7109375" style="0" customWidth="1"/>
    <col min="199" max="199" width="34.28125" style="0" customWidth="1"/>
    <col min="200" max="207" width="13.7109375" style="0" customWidth="1"/>
    <col min="208" max="208" width="34.28125" style="0" customWidth="1"/>
    <col min="209" max="216" width="13.7109375" style="0" customWidth="1"/>
    <col min="217" max="217" width="34.28125" style="0" customWidth="1"/>
    <col min="218" max="225" width="13.7109375" style="0" customWidth="1"/>
    <col min="226" max="226" width="34.28125" style="0" customWidth="1"/>
    <col min="227" max="234" width="13.7109375" style="0" customWidth="1"/>
    <col min="235" max="235" width="34.28125" style="0" customWidth="1"/>
    <col min="236" max="243" width="13.7109375" style="0" customWidth="1"/>
    <col min="244" max="244" width="34.28125" style="0" customWidth="1"/>
    <col min="245" max="252" width="13.7109375" style="0" customWidth="1"/>
  </cols>
  <sheetData>
    <row r="1" spans="2:251" ht="16.5" customHeight="1" thickBot="1">
      <c r="B1" s="163" t="s">
        <v>1660</v>
      </c>
      <c r="C1" s="163"/>
      <c r="D1" s="170"/>
      <c r="E1" s="170"/>
      <c r="F1" s="170"/>
      <c r="G1" s="170"/>
      <c r="H1" s="170"/>
      <c r="K1" s="163" t="s">
        <v>1660</v>
      </c>
      <c r="L1" s="163"/>
      <c r="M1" s="170"/>
      <c r="N1" s="170"/>
      <c r="O1" s="170"/>
      <c r="P1" s="170"/>
      <c r="Q1" s="170"/>
      <c r="T1" s="163" t="s">
        <v>1660</v>
      </c>
      <c r="U1" s="163"/>
      <c r="V1" s="170"/>
      <c r="W1" s="170"/>
      <c r="X1" s="170"/>
      <c r="Y1" s="170"/>
      <c r="Z1" s="170"/>
      <c r="AC1" s="163" t="s">
        <v>1660</v>
      </c>
      <c r="AD1" s="163"/>
      <c r="AE1" s="170"/>
      <c r="AF1" s="170"/>
      <c r="AG1" s="170"/>
      <c r="AH1" s="170"/>
      <c r="AI1" s="170"/>
      <c r="AL1" s="163" t="s">
        <v>1660</v>
      </c>
      <c r="AM1" s="163"/>
      <c r="AN1" s="170"/>
      <c r="AO1" s="170"/>
      <c r="AP1" s="170"/>
      <c r="AQ1" s="170"/>
      <c r="AR1" s="170"/>
      <c r="AU1" s="163" t="s">
        <v>1660</v>
      </c>
      <c r="AV1" s="163"/>
      <c r="AW1" s="170"/>
      <c r="AX1" s="170"/>
      <c r="AY1" s="170"/>
      <c r="AZ1" s="170"/>
      <c r="BA1" s="170"/>
      <c r="BD1" s="163" t="s">
        <v>1660</v>
      </c>
      <c r="BE1" s="163"/>
      <c r="BF1" s="170"/>
      <c r="BG1" s="170"/>
      <c r="BH1" s="170"/>
      <c r="BI1" s="170"/>
      <c r="BJ1" s="170"/>
      <c r="BM1" s="163" t="s">
        <v>1660</v>
      </c>
      <c r="BN1" s="163"/>
      <c r="BO1" s="170"/>
      <c r="BP1" s="170"/>
      <c r="BQ1" s="170"/>
      <c r="BR1" s="170"/>
      <c r="BS1" s="170"/>
      <c r="BV1" s="163" t="s">
        <v>1660</v>
      </c>
      <c r="BW1" s="163"/>
      <c r="BX1" s="170"/>
      <c r="BY1" s="170"/>
      <c r="BZ1" s="170"/>
      <c r="CA1" s="170"/>
      <c r="CB1" s="170"/>
      <c r="CE1" s="163" t="s">
        <v>1660</v>
      </c>
      <c r="CF1" s="163"/>
      <c r="CG1" s="170"/>
      <c r="CH1" s="170"/>
      <c r="CI1" s="170"/>
      <c r="CJ1" s="170"/>
      <c r="CK1" s="170"/>
      <c r="CN1" s="163" t="s">
        <v>1660</v>
      </c>
      <c r="CO1" s="163"/>
      <c r="CP1" s="170"/>
      <c r="CQ1" s="170"/>
      <c r="CR1" s="170"/>
      <c r="CS1" s="170"/>
      <c r="CT1" s="170"/>
      <c r="CW1" s="163" t="s">
        <v>1660</v>
      </c>
      <c r="CX1" s="163"/>
      <c r="CY1" s="170"/>
      <c r="CZ1" s="170"/>
      <c r="DA1" s="170"/>
      <c r="DB1" s="170"/>
      <c r="DC1" s="170"/>
      <c r="DF1" s="163" t="s">
        <v>1660</v>
      </c>
      <c r="DG1" s="163"/>
      <c r="DH1" s="170"/>
      <c r="DI1" s="170"/>
      <c r="DJ1" s="170"/>
      <c r="DK1" s="170"/>
      <c r="DL1" s="170"/>
      <c r="DO1" s="163" t="s">
        <v>1660</v>
      </c>
      <c r="DP1" s="163"/>
      <c r="DQ1" s="170"/>
      <c r="DR1" s="170"/>
      <c r="DS1" s="170"/>
      <c r="DT1" s="170"/>
      <c r="DU1" s="170"/>
      <c r="DX1" s="163" t="s">
        <v>1660</v>
      </c>
      <c r="DY1" s="163"/>
      <c r="DZ1" s="170"/>
      <c r="EA1" s="170"/>
      <c r="EB1" s="170"/>
      <c r="EC1" s="170"/>
      <c r="ED1" s="170"/>
      <c r="EG1" s="163" t="s">
        <v>1660</v>
      </c>
      <c r="EH1" s="163"/>
      <c r="EI1" s="170"/>
      <c r="EJ1" s="170"/>
      <c r="EK1" s="170"/>
      <c r="EL1" s="170"/>
      <c r="EM1" s="170"/>
      <c r="EP1" s="163" t="s">
        <v>1660</v>
      </c>
      <c r="EQ1" s="163"/>
      <c r="ER1" s="170"/>
      <c r="ES1" s="170"/>
      <c r="ET1" s="170"/>
      <c r="EU1" s="170"/>
      <c r="EV1" s="170"/>
      <c r="EY1" s="163" t="s">
        <v>1660</v>
      </c>
      <c r="EZ1" s="163"/>
      <c r="FA1" s="170"/>
      <c r="FB1" s="170"/>
      <c r="FC1" s="170"/>
      <c r="FD1" s="170"/>
      <c r="FE1" s="170"/>
      <c r="FH1" s="163" t="s">
        <v>1660</v>
      </c>
      <c r="FI1" s="163"/>
      <c r="FJ1" s="170"/>
      <c r="FK1" s="170"/>
      <c r="FL1" s="170"/>
      <c r="FM1" s="170"/>
      <c r="FN1" s="170"/>
      <c r="FQ1" s="163" t="s">
        <v>1660</v>
      </c>
      <c r="FR1" s="163"/>
      <c r="FS1" s="170"/>
      <c r="FT1" s="170"/>
      <c r="FU1" s="170"/>
      <c r="FV1" s="170"/>
      <c r="FW1" s="170"/>
      <c r="FZ1" s="163" t="s">
        <v>1660</v>
      </c>
      <c r="GA1" s="163"/>
      <c r="GB1" s="170"/>
      <c r="GC1" s="170"/>
      <c r="GD1" s="170"/>
      <c r="GE1" s="170"/>
      <c r="GF1" s="170"/>
      <c r="GI1" s="163" t="s">
        <v>1660</v>
      </c>
      <c r="GJ1" s="163"/>
      <c r="GK1" s="170"/>
      <c r="GL1" s="170"/>
      <c r="GM1" s="170"/>
      <c r="GN1" s="170"/>
      <c r="GO1" s="170"/>
      <c r="GR1" s="163" t="s">
        <v>1660</v>
      </c>
      <c r="GS1" s="163"/>
      <c r="GT1" s="170"/>
      <c r="GU1" s="170"/>
      <c r="GV1" s="170"/>
      <c r="GW1" s="170"/>
      <c r="GX1" s="170"/>
      <c r="HA1" s="163" t="s">
        <v>1660</v>
      </c>
      <c r="HB1" s="163"/>
      <c r="HC1" s="170"/>
      <c r="HD1" s="170"/>
      <c r="HE1" s="170"/>
      <c r="HF1" s="170"/>
      <c r="HG1" s="170"/>
      <c r="HJ1" s="163" t="s">
        <v>1660</v>
      </c>
      <c r="HK1" s="163"/>
      <c r="HL1" s="170"/>
      <c r="HM1" s="170"/>
      <c r="HN1" s="170"/>
      <c r="HO1" s="170"/>
      <c r="HP1" s="170"/>
      <c r="HS1" s="163" t="s">
        <v>1660</v>
      </c>
      <c r="HT1" s="163"/>
      <c r="HU1" s="170"/>
      <c r="HV1" s="170"/>
      <c r="HW1" s="170"/>
      <c r="HX1" s="170"/>
      <c r="HY1" s="170"/>
      <c r="IB1" s="163" t="s">
        <v>1660</v>
      </c>
      <c r="IC1" s="163"/>
      <c r="ID1" s="170"/>
      <c r="IE1" s="170"/>
      <c r="IF1" s="170"/>
      <c r="IG1" s="170"/>
      <c r="IH1" s="170"/>
      <c r="IK1" s="163" t="s">
        <v>1660</v>
      </c>
      <c r="IL1" s="163"/>
      <c r="IM1" s="170"/>
      <c r="IN1" s="170"/>
      <c r="IO1" s="170"/>
      <c r="IP1" s="170"/>
      <c r="IQ1" s="170"/>
    </row>
    <row r="2" spans="1:252" ht="13.5" customHeight="1" thickTop="1">
      <c r="A2" s="4"/>
      <c r="B2" s="107"/>
      <c r="C2" s="107"/>
      <c r="D2" s="107"/>
      <c r="E2" s="107"/>
      <c r="F2" s="107"/>
      <c r="G2" s="107"/>
      <c r="H2" s="107"/>
      <c r="I2" s="108"/>
      <c r="J2" s="4"/>
      <c r="K2" s="107"/>
      <c r="L2" s="107"/>
      <c r="M2" s="107"/>
      <c r="N2" s="107"/>
      <c r="O2" s="107"/>
      <c r="P2" s="107"/>
      <c r="Q2" s="107"/>
      <c r="R2" s="108"/>
      <c r="S2" s="4"/>
      <c r="T2" s="107"/>
      <c r="U2" s="107"/>
      <c r="V2" s="107"/>
      <c r="W2" s="107"/>
      <c r="X2" s="107"/>
      <c r="Y2" s="107"/>
      <c r="Z2" s="107"/>
      <c r="AA2" s="108"/>
      <c r="AB2" s="4"/>
      <c r="AC2" s="107"/>
      <c r="AD2" s="107"/>
      <c r="AE2" s="107"/>
      <c r="AF2" s="107"/>
      <c r="AG2" s="107"/>
      <c r="AH2" s="107"/>
      <c r="AI2" s="107"/>
      <c r="AJ2" s="108"/>
      <c r="AK2" s="4"/>
      <c r="AL2" s="107"/>
      <c r="AM2" s="107"/>
      <c r="AN2" s="107"/>
      <c r="AO2" s="107"/>
      <c r="AP2" s="107"/>
      <c r="AQ2" s="107"/>
      <c r="AR2" s="107"/>
      <c r="AS2" s="108"/>
      <c r="AT2" s="4"/>
      <c r="AU2" s="107"/>
      <c r="AV2" s="107"/>
      <c r="AW2" s="107"/>
      <c r="AX2" s="107"/>
      <c r="AY2" s="107"/>
      <c r="AZ2" s="107"/>
      <c r="BA2" s="107"/>
      <c r="BB2" s="108"/>
      <c r="BC2" s="4"/>
      <c r="BD2" s="107"/>
      <c r="BE2" s="107"/>
      <c r="BF2" s="107"/>
      <c r="BG2" s="107"/>
      <c r="BH2" s="107"/>
      <c r="BI2" s="107"/>
      <c r="BJ2" s="107"/>
      <c r="BK2" s="108"/>
      <c r="BL2" s="4"/>
      <c r="BM2" s="107"/>
      <c r="BN2" s="107"/>
      <c r="BO2" s="107"/>
      <c r="BP2" s="107"/>
      <c r="BQ2" s="107"/>
      <c r="BR2" s="107"/>
      <c r="BS2" s="107"/>
      <c r="BT2" s="108"/>
      <c r="BU2" s="4"/>
      <c r="BV2" s="107"/>
      <c r="BW2" s="107"/>
      <c r="BX2" s="107"/>
      <c r="BY2" s="107"/>
      <c r="BZ2" s="107"/>
      <c r="CA2" s="107"/>
      <c r="CB2" s="107"/>
      <c r="CC2" s="108"/>
      <c r="CD2" s="4"/>
      <c r="CE2" s="107"/>
      <c r="CF2" s="107"/>
      <c r="CG2" s="107"/>
      <c r="CH2" s="107"/>
      <c r="CI2" s="107"/>
      <c r="CJ2" s="107"/>
      <c r="CK2" s="107"/>
      <c r="CL2" s="108"/>
      <c r="CM2" s="4"/>
      <c r="CN2" s="107"/>
      <c r="CO2" s="107"/>
      <c r="CP2" s="107"/>
      <c r="CQ2" s="107"/>
      <c r="CR2" s="107"/>
      <c r="CS2" s="107"/>
      <c r="CT2" s="107"/>
      <c r="CU2" s="108"/>
      <c r="CV2" s="4"/>
      <c r="CW2" s="107"/>
      <c r="CX2" s="107"/>
      <c r="CY2" s="107"/>
      <c r="CZ2" s="107"/>
      <c r="DA2" s="107"/>
      <c r="DB2" s="107"/>
      <c r="DC2" s="107"/>
      <c r="DD2" s="108"/>
      <c r="DE2" s="4"/>
      <c r="DF2" s="107"/>
      <c r="DG2" s="107"/>
      <c r="DH2" s="107"/>
      <c r="DI2" s="107"/>
      <c r="DJ2" s="107"/>
      <c r="DK2" s="107"/>
      <c r="DL2" s="107"/>
      <c r="DM2" s="108"/>
      <c r="DN2" s="4"/>
      <c r="DO2" s="107"/>
      <c r="DP2" s="107"/>
      <c r="DQ2" s="107"/>
      <c r="DR2" s="107"/>
      <c r="DS2" s="107"/>
      <c r="DT2" s="107"/>
      <c r="DU2" s="107"/>
      <c r="DV2" s="108"/>
      <c r="DW2" s="4"/>
      <c r="DX2" s="107"/>
      <c r="DY2" s="107"/>
      <c r="DZ2" s="107"/>
      <c r="EA2" s="107"/>
      <c r="EB2" s="107"/>
      <c r="EC2" s="107"/>
      <c r="ED2" s="107"/>
      <c r="EE2" s="108"/>
      <c r="EF2" s="4"/>
      <c r="EG2" s="107"/>
      <c r="EH2" s="107"/>
      <c r="EI2" s="107"/>
      <c r="EJ2" s="107"/>
      <c r="EK2" s="107"/>
      <c r="EL2" s="107"/>
      <c r="EM2" s="107"/>
      <c r="EN2" s="108"/>
      <c r="EO2" s="4"/>
      <c r="EP2" s="107"/>
      <c r="EQ2" s="107"/>
      <c r="ER2" s="107"/>
      <c r="ES2" s="107"/>
      <c r="ET2" s="107"/>
      <c r="EU2" s="107"/>
      <c r="EV2" s="107"/>
      <c r="EW2" s="108"/>
      <c r="EX2" s="4"/>
      <c r="EY2" s="107"/>
      <c r="EZ2" s="107"/>
      <c r="FA2" s="107"/>
      <c r="FB2" s="107"/>
      <c r="FC2" s="107"/>
      <c r="FD2" s="107"/>
      <c r="FE2" s="107"/>
      <c r="FF2" s="108"/>
      <c r="FG2" s="4"/>
      <c r="FH2" s="107"/>
      <c r="FI2" s="107"/>
      <c r="FJ2" s="107"/>
      <c r="FK2" s="107"/>
      <c r="FL2" s="107"/>
      <c r="FM2" s="107"/>
      <c r="FN2" s="107"/>
      <c r="FO2" s="108"/>
      <c r="FP2" s="4"/>
      <c r="FQ2" s="107"/>
      <c r="FR2" s="107"/>
      <c r="FS2" s="107"/>
      <c r="FT2" s="107"/>
      <c r="FU2" s="107"/>
      <c r="FV2" s="107"/>
      <c r="FW2" s="107"/>
      <c r="FX2" s="108"/>
      <c r="FY2" s="4"/>
      <c r="FZ2" s="107"/>
      <c r="GA2" s="107"/>
      <c r="GB2" s="107"/>
      <c r="GC2" s="107"/>
      <c r="GD2" s="107"/>
      <c r="GE2" s="107"/>
      <c r="GF2" s="107"/>
      <c r="GG2" s="108"/>
      <c r="GH2" s="4"/>
      <c r="GI2" s="107"/>
      <c r="GJ2" s="107"/>
      <c r="GK2" s="107"/>
      <c r="GL2" s="107"/>
      <c r="GM2" s="107"/>
      <c r="GN2" s="107"/>
      <c r="GO2" s="107"/>
      <c r="GP2" s="108"/>
      <c r="GQ2" s="4"/>
      <c r="GR2" s="107"/>
      <c r="GS2" s="107"/>
      <c r="GT2" s="107"/>
      <c r="GU2" s="107"/>
      <c r="GV2" s="107"/>
      <c r="GW2" s="107"/>
      <c r="GX2" s="107"/>
      <c r="GY2" s="108"/>
      <c r="GZ2" s="4"/>
      <c r="HA2" s="107"/>
      <c r="HB2" s="107"/>
      <c r="HC2" s="107"/>
      <c r="HD2" s="107"/>
      <c r="HE2" s="107"/>
      <c r="HF2" s="107"/>
      <c r="HG2" s="107"/>
      <c r="HH2" s="108"/>
      <c r="HI2" s="4"/>
      <c r="HJ2" s="107"/>
      <c r="HK2" s="107"/>
      <c r="HL2" s="107"/>
      <c r="HM2" s="107"/>
      <c r="HN2" s="107"/>
      <c r="HO2" s="107"/>
      <c r="HP2" s="107"/>
      <c r="HQ2" s="108"/>
      <c r="HR2" s="4"/>
      <c r="HS2" s="107"/>
      <c r="HT2" s="107"/>
      <c r="HU2" s="107"/>
      <c r="HV2" s="107"/>
      <c r="HW2" s="107"/>
      <c r="HX2" s="107"/>
      <c r="HY2" s="107"/>
      <c r="HZ2" s="108"/>
      <c r="IA2" s="4"/>
      <c r="IB2" s="107"/>
      <c r="IC2" s="107"/>
      <c r="ID2" s="107"/>
      <c r="IE2" s="107"/>
      <c r="IF2" s="107"/>
      <c r="IG2" s="107"/>
      <c r="IH2" s="107"/>
      <c r="II2" s="108"/>
      <c r="IJ2" s="4"/>
      <c r="IK2" s="107"/>
      <c r="IL2" s="107"/>
      <c r="IM2" s="107"/>
      <c r="IN2" s="107"/>
      <c r="IO2" s="107"/>
      <c r="IP2" s="107"/>
      <c r="IQ2" s="107"/>
      <c r="IR2" s="108"/>
    </row>
    <row r="3" spans="1:252" ht="12.75" customHeight="1">
      <c r="A3" s="8"/>
      <c r="B3" s="187" t="s">
        <v>758</v>
      </c>
      <c r="C3" s="188"/>
      <c r="D3" s="188"/>
      <c r="E3" s="188"/>
      <c r="F3" s="188"/>
      <c r="G3" s="188"/>
      <c r="H3" s="188"/>
      <c r="I3" s="189"/>
      <c r="J3" s="8"/>
      <c r="K3" s="187" t="s">
        <v>758</v>
      </c>
      <c r="L3" s="188"/>
      <c r="M3" s="188"/>
      <c r="N3" s="188"/>
      <c r="O3" s="188"/>
      <c r="P3" s="188"/>
      <c r="Q3" s="188"/>
      <c r="R3" s="189"/>
      <c r="S3" s="8"/>
      <c r="T3" s="180" t="s">
        <v>758</v>
      </c>
      <c r="U3" s="188"/>
      <c r="V3" s="188"/>
      <c r="W3" s="188"/>
      <c r="X3" s="188"/>
      <c r="Y3" s="188"/>
      <c r="Z3" s="188"/>
      <c r="AA3" s="189"/>
      <c r="AB3" s="8"/>
      <c r="AC3" s="187" t="s">
        <v>758</v>
      </c>
      <c r="AD3" s="188"/>
      <c r="AE3" s="188"/>
      <c r="AF3" s="188"/>
      <c r="AG3" s="188"/>
      <c r="AH3" s="188"/>
      <c r="AI3" s="188"/>
      <c r="AJ3" s="189"/>
      <c r="AK3" s="8"/>
      <c r="AL3" s="187" t="s">
        <v>758</v>
      </c>
      <c r="AM3" s="188"/>
      <c r="AN3" s="188"/>
      <c r="AO3" s="188"/>
      <c r="AP3" s="188"/>
      <c r="AQ3" s="188"/>
      <c r="AR3" s="188"/>
      <c r="AS3" s="189"/>
      <c r="AT3" s="8"/>
      <c r="AU3" s="187" t="s">
        <v>785</v>
      </c>
      <c r="AV3" s="188"/>
      <c r="AW3" s="188"/>
      <c r="AX3" s="188"/>
      <c r="AY3" s="188"/>
      <c r="AZ3" s="188"/>
      <c r="BA3" s="188"/>
      <c r="BB3" s="189"/>
      <c r="BC3" s="8"/>
      <c r="BD3" s="187" t="s">
        <v>785</v>
      </c>
      <c r="BE3" s="188"/>
      <c r="BF3" s="188"/>
      <c r="BG3" s="188"/>
      <c r="BH3" s="188"/>
      <c r="BI3" s="188"/>
      <c r="BJ3" s="188"/>
      <c r="BK3" s="189"/>
      <c r="BL3" s="8"/>
      <c r="BM3" s="187" t="s">
        <v>785</v>
      </c>
      <c r="BN3" s="188"/>
      <c r="BO3" s="188"/>
      <c r="BP3" s="188"/>
      <c r="BQ3" s="188"/>
      <c r="BR3" s="188"/>
      <c r="BS3" s="188"/>
      <c r="BT3" s="189"/>
      <c r="BU3" s="8"/>
      <c r="BV3" s="187" t="s">
        <v>785</v>
      </c>
      <c r="BW3" s="188"/>
      <c r="BX3" s="188"/>
      <c r="BY3" s="188"/>
      <c r="BZ3" s="188"/>
      <c r="CA3" s="188"/>
      <c r="CB3" s="188"/>
      <c r="CC3" s="189"/>
      <c r="CD3" s="8"/>
      <c r="CE3" s="187" t="s">
        <v>785</v>
      </c>
      <c r="CF3" s="188"/>
      <c r="CG3" s="188"/>
      <c r="CH3" s="188"/>
      <c r="CI3" s="188"/>
      <c r="CJ3" s="188"/>
      <c r="CK3" s="188"/>
      <c r="CL3" s="189"/>
      <c r="CM3" s="8"/>
      <c r="CN3" s="187" t="s">
        <v>785</v>
      </c>
      <c r="CO3" s="188"/>
      <c r="CP3" s="188"/>
      <c r="CQ3" s="188"/>
      <c r="CR3" s="188"/>
      <c r="CS3" s="188"/>
      <c r="CT3" s="188"/>
      <c r="CU3" s="189"/>
      <c r="CV3" s="8"/>
      <c r="CW3" s="187" t="s">
        <v>785</v>
      </c>
      <c r="CX3" s="188"/>
      <c r="CY3" s="188"/>
      <c r="CZ3" s="188"/>
      <c r="DA3" s="188"/>
      <c r="DB3" s="188"/>
      <c r="DC3" s="188"/>
      <c r="DD3" s="189"/>
      <c r="DE3" s="8"/>
      <c r="DF3" s="187" t="s">
        <v>785</v>
      </c>
      <c r="DG3" s="188"/>
      <c r="DH3" s="188"/>
      <c r="DI3" s="188"/>
      <c r="DJ3" s="188"/>
      <c r="DK3" s="188"/>
      <c r="DL3" s="188"/>
      <c r="DM3" s="189"/>
      <c r="DN3" s="8"/>
      <c r="DO3" s="187" t="s">
        <v>785</v>
      </c>
      <c r="DP3" s="188"/>
      <c r="DQ3" s="188"/>
      <c r="DR3" s="188"/>
      <c r="DS3" s="188"/>
      <c r="DT3" s="188"/>
      <c r="DU3" s="188"/>
      <c r="DV3" s="189"/>
      <c r="DW3" s="8"/>
      <c r="DX3" s="187" t="s">
        <v>785</v>
      </c>
      <c r="DY3" s="188"/>
      <c r="DZ3" s="188"/>
      <c r="EA3" s="188"/>
      <c r="EB3" s="188"/>
      <c r="EC3" s="188"/>
      <c r="ED3" s="188"/>
      <c r="EE3" s="189"/>
      <c r="EF3" s="8"/>
      <c r="EG3" s="187" t="s">
        <v>785</v>
      </c>
      <c r="EH3" s="188"/>
      <c r="EI3" s="188"/>
      <c r="EJ3" s="188"/>
      <c r="EK3" s="188"/>
      <c r="EL3" s="188"/>
      <c r="EM3" s="188"/>
      <c r="EN3" s="189"/>
      <c r="EO3" s="8"/>
      <c r="EP3" s="187" t="s">
        <v>785</v>
      </c>
      <c r="EQ3" s="188"/>
      <c r="ER3" s="188"/>
      <c r="ES3" s="188"/>
      <c r="ET3" s="188"/>
      <c r="EU3" s="188"/>
      <c r="EV3" s="188"/>
      <c r="EW3" s="189"/>
      <c r="EX3" s="8"/>
      <c r="EY3" s="187" t="s">
        <v>785</v>
      </c>
      <c r="EZ3" s="188"/>
      <c r="FA3" s="188"/>
      <c r="FB3" s="188"/>
      <c r="FC3" s="188"/>
      <c r="FD3" s="188"/>
      <c r="FE3" s="188"/>
      <c r="FF3" s="189"/>
      <c r="FG3" s="8"/>
      <c r="FH3" s="187" t="s">
        <v>785</v>
      </c>
      <c r="FI3" s="188"/>
      <c r="FJ3" s="188"/>
      <c r="FK3" s="188"/>
      <c r="FL3" s="188"/>
      <c r="FM3" s="188"/>
      <c r="FN3" s="188"/>
      <c r="FO3" s="189"/>
      <c r="FP3" s="8"/>
      <c r="FQ3" s="187" t="s">
        <v>785</v>
      </c>
      <c r="FR3" s="188"/>
      <c r="FS3" s="188"/>
      <c r="FT3" s="188"/>
      <c r="FU3" s="188"/>
      <c r="FV3" s="188"/>
      <c r="FW3" s="188"/>
      <c r="FX3" s="189"/>
      <c r="FY3" s="8"/>
      <c r="FZ3" s="187" t="s">
        <v>785</v>
      </c>
      <c r="GA3" s="188"/>
      <c r="GB3" s="188"/>
      <c r="GC3" s="188"/>
      <c r="GD3" s="188"/>
      <c r="GE3" s="188"/>
      <c r="GF3" s="188"/>
      <c r="GG3" s="189"/>
      <c r="GH3" s="8"/>
      <c r="GI3" s="187" t="s">
        <v>785</v>
      </c>
      <c r="GJ3" s="188"/>
      <c r="GK3" s="188"/>
      <c r="GL3" s="188"/>
      <c r="GM3" s="188"/>
      <c r="GN3" s="188"/>
      <c r="GO3" s="188"/>
      <c r="GP3" s="189"/>
      <c r="GQ3" s="8"/>
      <c r="GR3" s="187" t="s">
        <v>785</v>
      </c>
      <c r="GS3" s="188"/>
      <c r="GT3" s="188"/>
      <c r="GU3" s="188"/>
      <c r="GV3" s="188"/>
      <c r="GW3" s="188"/>
      <c r="GX3" s="188"/>
      <c r="GY3" s="189"/>
      <c r="GZ3" s="8"/>
      <c r="HA3" s="187" t="s">
        <v>785</v>
      </c>
      <c r="HB3" s="188"/>
      <c r="HC3" s="188"/>
      <c r="HD3" s="188"/>
      <c r="HE3" s="188"/>
      <c r="HF3" s="188"/>
      <c r="HG3" s="188"/>
      <c r="HH3" s="189"/>
      <c r="HI3" s="8"/>
      <c r="HJ3" s="187" t="s">
        <v>799</v>
      </c>
      <c r="HK3" s="188"/>
      <c r="HL3" s="188"/>
      <c r="HM3" s="188"/>
      <c r="HN3" s="188"/>
      <c r="HO3" s="188"/>
      <c r="HP3" s="188"/>
      <c r="HQ3" s="189"/>
      <c r="HR3" s="8"/>
      <c r="HS3" s="187" t="s">
        <v>799</v>
      </c>
      <c r="HT3" s="188"/>
      <c r="HU3" s="188"/>
      <c r="HV3" s="188"/>
      <c r="HW3" s="188"/>
      <c r="HX3" s="188"/>
      <c r="HY3" s="188"/>
      <c r="HZ3" s="189"/>
      <c r="IA3" s="8"/>
      <c r="IB3" s="187" t="s">
        <v>799</v>
      </c>
      <c r="IC3" s="188"/>
      <c r="ID3" s="188"/>
      <c r="IE3" s="188"/>
      <c r="IF3" s="188"/>
      <c r="IG3" s="188"/>
      <c r="IH3" s="188"/>
      <c r="II3" s="189"/>
      <c r="IJ3" s="8"/>
      <c r="IK3" s="187" t="s">
        <v>799</v>
      </c>
      <c r="IL3" s="188"/>
      <c r="IM3" s="188"/>
      <c r="IN3" s="188"/>
      <c r="IO3" s="188"/>
      <c r="IP3" s="188"/>
      <c r="IQ3" s="188"/>
      <c r="IR3" s="189"/>
    </row>
    <row r="4" spans="1:252" ht="12.75" customHeight="1">
      <c r="A4" s="8"/>
      <c r="B4" s="191" t="s">
        <v>772</v>
      </c>
      <c r="C4" s="196"/>
      <c r="D4" s="196"/>
      <c r="E4" s="196"/>
      <c r="F4" s="196"/>
      <c r="G4" s="196"/>
      <c r="H4" s="196"/>
      <c r="I4" s="197"/>
      <c r="J4" s="8"/>
      <c r="K4" s="191" t="s">
        <v>772</v>
      </c>
      <c r="L4" s="196"/>
      <c r="M4" s="196"/>
      <c r="N4" s="196"/>
      <c r="O4" s="196"/>
      <c r="P4" s="196"/>
      <c r="Q4" s="196"/>
      <c r="R4" s="197"/>
      <c r="S4" s="8"/>
      <c r="T4" s="206" t="s">
        <v>772</v>
      </c>
      <c r="U4" s="207"/>
      <c r="V4" s="207"/>
      <c r="W4" s="207"/>
      <c r="X4" s="207"/>
      <c r="Y4" s="207"/>
      <c r="Z4" s="207"/>
      <c r="AA4" s="208"/>
      <c r="AB4" s="8"/>
      <c r="AC4" s="191" t="s">
        <v>772</v>
      </c>
      <c r="AD4" s="196"/>
      <c r="AE4" s="196"/>
      <c r="AF4" s="196"/>
      <c r="AG4" s="196"/>
      <c r="AH4" s="196"/>
      <c r="AI4" s="196"/>
      <c r="AJ4" s="197"/>
      <c r="AK4" s="8"/>
      <c r="AL4" s="191" t="s">
        <v>772</v>
      </c>
      <c r="AM4" s="196"/>
      <c r="AN4" s="196"/>
      <c r="AO4" s="196"/>
      <c r="AP4" s="196"/>
      <c r="AQ4" s="196"/>
      <c r="AR4" s="196"/>
      <c r="AS4" s="197"/>
      <c r="AT4" s="8"/>
      <c r="AU4" s="200" t="s">
        <v>786</v>
      </c>
      <c r="AV4" s="201"/>
      <c r="AW4" s="201"/>
      <c r="AX4" s="201"/>
      <c r="AY4" s="201"/>
      <c r="AZ4" s="201"/>
      <c r="BA4" s="201"/>
      <c r="BB4" s="202"/>
      <c r="BC4" s="8"/>
      <c r="BD4" s="200" t="s">
        <v>786</v>
      </c>
      <c r="BE4" s="201"/>
      <c r="BF4" s="201"/>
      <c r="BG4" s="201"/>
      <c r="BH4" s="201"/>
      <c r="BI4" s="201"/>
      <c r="BJ4" s="201"/>
      <c r="BK4" s="202"/>
      <c r="BL4" s="8"/>
      <c r="BM4" s="200" t="s">
        <v>786</v>
      </c>
      <c r="BN4" s="201"/>
      <c r="BO4" s="201"/>
      <c r="BP4" s="201"/>
      <c r="BQ4" s="201"/>
      <c r="BR4" s="201"/>
      <c r="BS4" s="201"/>
      <c r="BT4" s="202"/>
      <c r="BU4" s="8"/>
      <c r="BV4" s="200" t="s">
        <v>786</v>
      </c>
      <c r="BW4" s="201"/>
      <c r="BX4" s="201"/>
      <c r="BY4" s="201"/>
      <c r="BZ4" s="201"/>
      <c r="CA4" s="201"/>
      <c r="CB4" s="201"/>
      <c r="CC4" s="202"/>
      <c r="CD4" s="8"/>
      <c r="CE4" s="200" t="s">
        <v>786</v>
      </c>
      <c r="CF4" s="201"/>
      <c r="CG4" s="201"/>
      <c r="CH4" s="201"/>
      <c r="CI4" s="201"/>
      <c r="CJ4" s="201"/>
      <c r="CK4" s="201"/>
      <c r="CL4" s="202"/>
      <c r="CM4" s="8"/>
      <c r="CN4" s="200" t="s">
        <v>786</v>
      </c>
      <c r="CO4" s="201"/>
      <c r="CP4" s="201"/>
      <c r="CQ4" s="201"/>
      <c r="CR4" s="201"/>
      <c r="CS4" s="201"/>
      <c r="CT4" s="201"/>
      <c r="CU4" s="202"/>
      <c r="CV4" s="8"/>
      <c r="CW4" s="200" t="s">
        <v>786</v>
      </c>
      <c r="CX4" s="201"/>
      <c r="CY4" s="201"/>
      <c r="CZ4" s="201"/>
      <c r="DA4" s="201"/>
      <c r="DB4" s="201"/>
      <c r="DC4" s="201"/>
      <c r="DD4" s="202"/>
      <c r="DE4" s="8"/>
      <c r="DF4" s="200" t="s">
        <v>786</v>
      </c>
      <c r="DG4" s="201"/>
      <c r="DH4" s="201"/>
      <c r="DI4" s="201"/>
      <c r="DJ4" s="201"/>
      <c r="DK4" s="201"/>
      <c r="DL4" s="201"/>
      <c r="DM4" s="202"/>
      <c r="DN4" s="8"/>
      <c r="DO4" s="200" t="s">
        <v>786</v>
      </c>
      <c r="DP4" s="201"/>
      <c r="DQ4" s="201"/>
      <c r="DR4" s="201"/>
      <c r="DS4" s="201"/>
      <c r="DT4" s="201"/>
      <c r="DU4" s="201"/>
      <c r="DV4" s="202"/>
      <c r="DW4" s="8"/>
      <c r="DX4" s="200" t="s">
        <v>786</v>
      </c>
      <c r="DY4" s="201"/>
      <c r="DZ4" s="201"/>
      <c r="EA4" s="201"/>
      <c r="EB4" s="201"/>
      <c r="EC4" s="201"/>
      <c r="ED4" s="201"/>
      <c r="EE4" s="202"/>
      <c r="EF4" s="8"/>
      <c r="EG4" s="200" t="s">
        <v>786</v>
      </c>
      <c r="EH4" s="201"/>
      <c r="EI4" s="201"/>
      <c r="EJ4" s="201"/>
      <c r="EK4" s="201"/>
      <c r="EL4" s="201"/>
      <c r="EM4" s="201"/>
      <c r="EN4" s="202"/>
      <c r="EO4" s="8"/>
      <c r="EP4" s="200" t="s">
        <v>786</v>
      </c>
      <c r="EQ4" s="201"/>
      <c r="ER4" s="201"/>
      <c r="ES4" s="201"/>
      <c r="ET4" s="201"/>
      <c r="EU4" s="201"/>
      <c r="EV4" s="201"/>
      <c r="EW4" s="202"/>
      <c r="EX4" s="8"/>
      <c r="EY4" s="200" t="s">
        <v>786</v>
      </c>
      <c r="EZ4" s="201"/>
      <c r="FA4" s="201"/>
      <c r="FB4" s="201"/>
      <c r="FC4" s="201"/>
      <c r="FD4" s="201"/>
      <c r="FE4" s="201"/>
      <c r="FF4" s="202"/>
      <c r="FG4" s="8"/>
      <c r="FH4" s="200" t="s">
        <v>786</v>
      </c>
      <c r="FI4" s="201"/>
      <c r="FJ4" s="201"/>
      <c r="FK4" s="201"/>
      <c r="FL4" s="201"/>
      <c r="FM4" s="201"/>
      <c r="FN4" s="201"/>
      <c r="FO4" s="202"/>
      <c r="FP4" s="8"/>
      <c r="FQ4" s="200" t="s">
        <v>786</v>
      </c>
      <c r="FR4" s="201"/>
      <c r="FS4" s="201"/>
      <c r="FT4" s="201"/>
      <c r="FU4" s="201"/>
      <c r="FV4" s="201"/>
      <c r="FW4" s="201"/>
      <c r="FX4" s="202"/>
      <c r="FY4" s="8"/>
      <c r="FZ4" s="200" t="s">
        <v>732</v>
      </c>
      <c r="GA4" s="201"/>
      <c r="GB4" s="201"/>
      <c r="GC4" s="201"/>
      <c r="GD4" s="201"/>
      <c r="GE4" s="201"/>
      <c r="GF4" s="201"/>
      <c r="GG4" s="202"/>
      <c r="GH4" s="8"/>
      <c r="GI4" s="200" t="s">
        <v>729</v>
      </c>
      <c r="GJ4" s="201"/>
      <c r="GK4" s="201"/>
      <c r="GL4" s="201"/>
      <c r="GM4" s="201"/>
      <c r="GN4" s="201"/>
      <c r="GO4" s="201"/>
      <c r="GP4" s="202"/>
      <c r="GQ4" s="8"/>
      <c r="GR4" s="200" t="s">
        <v>797</v>
      </c>
      <c r="GS4" s="201"/>
      <c r="GT4" s="201"/>
      <c r="GU4" s="201"/>
      <c r="GV4" s="201"/>
      <c r="GW4" s="201"/>
      <c r="GX4" s="201"/>
      <c r="GY4" s="202"/>
      <c r="GZ4" s="8"/>
      <c r="HA4" s="200" t="s">
        <v>797</v>
      </c>
      <c r="HB4" s="201"/>
      <c r="HC4" s="201"/>
      <c r="HD4" s="201"/>
      <c r="HE4" s="201"/>
      <c r="HF4" s="201"/>
      <c r="HG4" s="201"/>
      <c r="HH4" s="202"/>
      <c r="HI4" s="8"/>
      <c r="HJ4" s="200"/>
      <c r="HK4" s="201"/>
      <c r="HL4" s="201"/>
      <c r="HM4" s="201"/>
      <c r="HN4" s="201"/>
      <c r="HO4" s="201"/>
      <c r="HP4" s="201"/>
      <c r="HQ4" s="202"/>
      <c r="HR4" s="8"/>
      <c r="HS4" s="200"/>
      <c r="HT4" s="201"/>
      <c r="HU4" s="201"/>
      <c r="HV4" s="201"/>
      <c r="HW4" s="201"/>
      <c r="HX4" s="201"/>
      <c r="HY4" s="201"/>
      <c r="HZ4" s="202"/>
      <c r="IA4" s="8"/>
      <c r="IB4" s="200"/>
      <c r="IC4" s="201"/>
      <c r="ID4" s="201"/>
      <c r="IE4" s="201"/>
      <c r="IF4" s="201"/>
      <c r="IG4" s="201"/>
      <c r="IH4" s="201"/>
      <c r="II4" s="202"/>
      <c r="IJ4" s="8"/>
      <c r="IK4" s="200"/>
      <c r="IL4" s="201"/>
      <c r="IM4" s="201"/>
      <c r="IN4" s="201"/>
      <c r="IO4" s="201"/>
      <c r="IP4" s="201"/>
      <c r="IQ4" s="201"/>
      <c r="IR4" s="202"/>
    </row>
    <row r="5" spans="1:252" ht="12.75" customHeight="1">
      <c r="A5" s="8"/>
      <c r="B5" s="194" t="s">
        <v>784</v>
      </c>
      <c r="C5" s="198"/>
      <c r="D5" s="198"/>
      <c r="E5" s="198"/>
      <c r="F5" s="198"/>
      <c r="G5" s="198"/>
      <c r="H5" s="198"/>
      <c r="I5" s="199"/>
      <c r="J5" s="8"/>
      <c r="K5" s="194" t="s">
        <v>1710</v>
      </c>
      <c r="L5" s="198"/>
      <c r="M5" s="198"/>
      <c r="N5" s="198"/>
      <c r="O5" s="198"/>
      <c r="P5" s="198"/>
      <c r="Q5" s="198"/>
      <c r="R5" s="199"/>
      <c r="S5" s="8"/>
      <c r="T5" s="203" t="s">
        <v>1767</v>
      </c>
      <c r="U5" s="204"/>
      <c r="V5" s="204"/>
      <c r="W5" s="204"/>
      <c r="X5" s="204"/>
      <c r="Y5" s="204"/>
      <c r="Z5" s="204"/>
      <c r="AA5" s="205"/>
      <c r="AB5" s="8"/>
      <c r="AC5" s="203" t="s">
        <v>1768</v>
      </c>
      <c r="AD5" s="198"/>
      <c r="AE5" s="198"/>
      <c r="AF5" s="198"/>
      <c r="AG5" s="198"/>
      <c r="AH5" s="198"/>
      <c r="AI5" s="198"/>
      <c r="AJ5" s="199"/>
      <c r="AK5" s="8"/>
      <c r="AL5" s="203" t="s">
        <v>1769</v>
      </c>
      <c r="AM5" s="198"/>
      <c r="AN5" s="198"/>
      <c r="AO5" s="198"/>
      <c r="AP5" s="198"/>
      <c r="AQ5" s="198"/>
      <c r="AR5" s="198"/>
      <c r="AS5" s="199"/>
      <c r="AT5" s="8"/>
      <c r="AU5" s="194" t="s">
        <v>742</v>
      </c>
      <c r="AV5" s="198"/>
      <c r="AW5" s="198"/>
      <c r="AX5" s="198"/>
      <c r="AY5" s="198"/>
      <c r="AZ5" s="198"/>
      <c r="BA5" s="198"/>
      <c r="BB5" s="199"/>
      <c r="BC5" s="8"/>
      <c r="BD5" s="194" t="s">
        <v>787</v>
      </c>
      <c r="BE5" s="198"/>
      <c r="BF5" s="198"/>
      <c r="BG5" s="198"/>
      <c r="BH5" s="198"/>
      <c r="BI5" s="198"/>
      <c r="BJ5" s="198"/>
      <c r="BK5" s="199"/>
      <c r="BL5" s="8"/>
      <c r="BM5" s="194" t="s">
        <v>788</v>
      </c>
      <c r="BN5" s="198"/>
      <c r="BO5" s="198"/>
      <c r="BP5" s="198"/>
      <c r="BQ5" s="198"/>
      <c r="BR5" s="198"/>
      <c r="BS5" s="198"/>
      <c r="BT5" s="199"/>
      <c r="BU5" s="8"/>
      <c r="BV5" s="194" t="s">
        <v>789</v>
      </c>
      <c r="BW5" s="198"/>
      <c r="BX5" s="198"/>
      <c r="BY5" s="198"/>
      <c r="BZ5" s="198"/>
      <c r="CA5" s="198"/>
      <c r="CB5" s="198"/>
      <c r="CC5" s="199"/>
      <c r="CD5" s="8"/>
      <c r="CE5" s="194" t="s">
        <v>744</v>
      </c>
      <c r="CF5" s="198"/>
      <c r="CG5" s="198"/>
      <c r="CH5" s="198"/>
      <c r="CI5" s="198"/>
      <c r="CJ5" s="198"/>
      <c r="CK5" s="198"/>
      <c r="CL5" s="199"/>
      <c r="CM5" s="8"/>
      <c r="CN5" s="194" t="s">
        <v>1669</v>
      </c>
      <c r="CO5" s="198"/>
      <c r="CP5" s="198"/>
      <c r="CQ5" s="198"/>
      <c r="CR5" s="198"/>
      <c r="CS5" s="198"/>
      <c r="CT5" s="198"/>
      <c r="CU5" s="199"/>
      <c r="CV5" s="8"/>
      <c r="CW5" s="194" t="s">
        <v>790</v>
      </c>
      <c r="CX5" s="198"/>
      <c r="CY5" s="198"/>
      <c r="CZ5" s="198"/>
      <c r="DA5" s="198"/>
      <c r="DB5" s="198"/>
      <c r="DC5" s="198"/>
      <c r="DD5" s="199"/>
      <c r="DE5" s="8"/>
      <c r="DF5" s="194" t="s">
        <v>791</v>
      </c>
      <c r="DG5" s="198"/>
      <c r="DH5" s="198"/>
      <c r="DI5" s="198"/>
      <c r="DJ5" s="198"/>
      <c r="DK5" s="198"/>
      <c r="DL5" s="198"/>
      <c r="DM5" s="199"/>
      <c r="DN5" s="8"/>
      <c r="DO5" s="194" t="s">
        <v>792</v>
      </c>
      <c r="DP5" s="198"/>
      <c r="DQ5" s="198"/>
      <c r="DR5" s="198"/>
      <c r="DS5" s="198"/>
      <c r="DT5" s="198"/>
      <c r="DU5" s="198"/>
      <c r="DV5" s="199"/>
      <c r="DW5" s="8"/>
      <c r="DX5" s="194" t="s">
        <v>793</v>
      </c>
      <c r="DY5" s="198"/>
      <c r="DZ5" s="198"/>
      <c r="EA5" s="198"/>
      <c r="EB5" s="198"/>
      <c r="EC5" s="198"/>
      <c r="ED5" s="198"/>
      <c r="EE5" s="199"/>
      <c r="EF5" s="8"/>
      <c r="EG5" s="194" t="s">
        <v>794</v>
      </c>
      <c r="EH5" s="198"/>
      <c r="EI5" s="198"/>
      <c r="EJ5" s="198"/>
      <c r="EK5" s="198"/>
      <c r="EL5" s="198"/>
      <c r="EM5" s="198"/>
      <c r="EN5" s="199"/>
      <c r="EO5" s="8"/>
      <c r="EP5" s="194" t="s">
        <v>1718</v>
      </c>
      <c r="EQ5" s="198"/>
      <c r="ER5" s="198"/>
      <c r="ES5" s="198"/>
      <c r="ET5" s="198"/>
      <c r="EU5" s="198"/>
      <c r="EV5" s="198"/>
      <c r="EW5" s="199"/>
      <c r="EX5" s="8"/>
      <c r="EY5" s="203" t="s">
        <v>1796</v>
      </c>
      <c r="EZ5" s="198"/>
      <c r="FA5" s="198"/>
      <c r="FB5" s="198"/>
      <c r="FC5" s="198"/>
      <c r="FD5" s="198"/>
      <c r="FE5" s="198"/>
      <c r="FF5" s="199"/>
      <c r="FG5" s="8"/>
      <c r="FH5" s="203" t="s">
        <v>1795</v>
      </c>
      <c r="FI5" s="198"/>
      <c r="FJ5" s="198"/>
      <c r="FK5" s="198"/>
      <c r="FL5" s="198"/>
      <c r="FM5" s="198"/>
      <c r="FN5" s="198"/>
      <c r="FO5" s="199"/>
      <c r="FP5" s="8"/>
      <c r="FQ5" s="203" t="s">
        <v>1794</v>
      </c>
      <c r="FR5" s="198"/>
      <c r="FS5" s="198"/>
      <c r="FT5" s="198"/>
      <c r="FU5" s="198"/>
      <c r="FV5" s="198"/>
      <c r="FW5" s="198"/>
      <c r="FX5" s="199"/>
      <c r="FY5" s="8"/>
      <c r="FZ5" s="194" t="s">
        <v>795</v>
      </c>
      <c r="GA5" s="198"/>
      <c r="GB5" s="198"/>
      <c r="GC5" s="198"/>
      <c r="GD5" s="198"/>
      <c r="GE5" s="198"/>
      <c r="GF5" s="198"/>
      <c r="GG5" s="199"/>
      <c r="GH5" s="8"/>
      <c r="GI5" s="194" t="s">
        <v>796</v>
      </c>
      <c r="GJ5" s="198"/>
      <c r="GK5" s="198"/>
      <c r="GL5" s="198"/>
      <c r="GM5" s="198"/>
      <c r="GN5" s="198"/>
      <c r="GO5" s="198"/>
      <c r="GP5" s="199"/>
      <c r="GQ5" s="8"/>
      <c r="GR5" s="194" t="s">
        <v>798</v>
      </c>
      <c r="GS5" s="198"/>
      <c r="GT5" s="198"/>
      <c r="GU5" s="198"/>
      <c r="GV5" s="198"/>
      <c r="GW5" s="198"/>
      <c r="GX5" s="198"/>
      <c r="GY5" s="199"/>
      <c r="GZ5" s="8"/>
      <c r="HA5" s="194" t="s">
        <v>754</v>
      </c>
      <c r="HB5" s="198"/>
      <c r="HC5" s="198"/>
      <c r="HD5" s="198"/>
      <c r="HE5" s="198"/>
      <c r="HF5" s="198"/>
      <c r="HG5" s="198"/>
      <c r="HH5" s="199"/>
      <c r="HI5" s="8"/>
      <c r="HJ5" s="194" t="s">
        <v>800</v>
      </c>
      <c r="HK5" s="198"/>
      <c r="HL5" s="198"/>
      <c r="HM5" s="198"/>
      <c r="HN5" s="198"/>
      <c r="HO5" s="198"/>
      <c r="HP5" s="198"/>
      <c r="HQ5" s="199"/>
      <c r="HR5" s="8"/>
      <c r="HS5" s="194" t="s">
        <v>801</v>
      </c>
      <c r="HT5" s="198"/>
      <c r="HU5" s="198"/>
      <c r="HV5" s="198"/>
      <c r="HW5" s="198"/>
      <c r="HX5" s="198"/>
      <c r="HY5" s="198"/>
      <c r="HZ5" s="199"/>
      <c r="IA5" s="8"/>
      <c r="IB5" s="194" t="s">
        <v>802</v>
      </c>
      <c r="IC5" s="198"/>
      <c r="ID5" s="198"/>
      <c r="IE5" s="198"/>
      <c r="IF5" s="198"/>
      <c r="IG5" s="198"/>
      <c r="IH5" s="198"/>
      <c r="II5" s="199"/>
      <c r="IJ5" s="8"/>
      <c r="IK5" s="194" t="s">
        <v>803</v>
      </c>
      <c r="IL5" s="198"/>
      <c r="IM5" s="198"/>
      <c r="IN5" s="198"/>
      <c r="IO5" s="198"/>
      <c r="IP5" s="198"/>
      <c r="IQ5" s="198"/>
      <c r="IR5" s="199"/>
    </row>
    <row r="6" spans="1:252" ht="12.75" customHeight="1">
      <c r="A6" s="14" t="s">
        <v>1740</v>
      </c>
      <c r="B6" s="16" t="s">
        <v>665</v>
      </c>
      <c r="C6" s="16" t="s">
        <v>666</v>
      </c>
      <c r="D6" s="16" t="s">
        <v>667</v>
      </c>
      <c r="E6" s="171" t="s">
        <v>668</v>
      </c>
      <c r="F6" s="176"/>
      <c r="G6" s="176"/>
      <c r="H6" s="172"/>
      <c r="I6" s="56" t="s">
        <v>669</v>
      </c>
      <c r="J6" s="128" t="s">
        <v>1740</v>
      </c>
      <c r="K6" s="117" t="s">
        <v>665</v>
      </c>
      <c r="L6" s="16" t="s">
        <v>666</v>
      </c>
      <c r="M6" s="16" t="s">
        <v>667</v>
      </c>
      <c r="N6" s="110" t="s">
        <v>668</v>
      </c>
      <c r="O6" s="110"/>
      <c r="P6" s="110"/>
      <c r="Q6" s="136"/>
      <c r="R6" s="56" t="s">
        <v>669</v>
      </c>
      <c r="S6" s="14" t="s">
        <v>1740</v>
      </c>
      <c r="T6" s="16" t="s">
        <v>665</v>
      </c>
      <c r="U6" s="16" t="s">
        <v>666</v>
      </c>
      <c r="V6" s="16" t="s">
        <v>667</v>
      </c>
      <c r="W6" s="171" t="s">
        <v>668</v>
      </c>
      <c r="X6" s="176"/>
      <c r="Y6" s="176"/>
      <c r="Z6" s="172"/>
      <c r="AA6" s="56" t="s">
        <v>669</v>
      </c>
      <c r="AB6" s="128" t="s">
        <v>1740</v>
      </c>
      <c r="AC6" s="117" t="s">
        <v>665</v>
      </c>
      <c r="AD6" s="16" t="s">
        <v>666</v>
      </c>
      <c r="AE6" s="16" t="s">
        <v>667</v>
      </c>
      <c r="AF6" s="110" t="s">
        <v>668</v>
      </c>
      <c r="AG6" s="110"/>
      <c r="AH6" s="110"/>
      <c r="AI6" s="136"/>
      <c r="AJ6" s="56" t="s">
        <v>669</v>
      </c>
      <c r="AK6" s="128" t="s">
        <v>1740</v>
      </c>
      <c r="AL6" s="117" t="s">
        <v>665</v>
      </c>
      <c r="AM6" s="16" t="s">
        <v>666</v>
      </c>
      <c r="AN6" s="16" t="s">
        <v>667</v>
      </c>
      <c r="AO6" s="110" t="s">
        <v>668</v>
      </c>
      <c r="AP6" s="110"/>
      <c r="AQ6" s="110"/>
      <c r="AR6" s="136"/>
      <c r="AS6" s="56" t="s">
        <v>669</v>
      </c>
      <c r="AT6" s="128" t="s">
        <v>1740</v>
      </c>
      <c r="AU6" s="117" t="s">
        <v>665</v>
      </c>
      <c r="AV6" s="16" t="s">
        <v>666</v>
      </c>
      <c r="AW6" s="16" t="s">
        <v>667</v>
      </c>
      <c r="AX6" s="110" t="s">
        <v>668</v>
      </c>
      <c r="AY6" s="110"/>
      <c r="AZ6" s="110"/>
      <c r="BA6" s="136"/>
      <c r="BB6" s="56" t="s">
        <v>669</v>
      </c>
      <c r="BC6" s="128" t="s">
        <v>1740</v>
      </c>
      <c r="BD6" s="117" t="s">
        <v>665</v>
      </c>
      <c r="BE6" s="16" t="s">
        <v>666</v>
      </c>
      <c r="BF6" s="16" t="s">
        <v>667</v>
      </c>
      <c r="BG6" s="110" t="s">
        <v>668</v>
      </c>
      <c r="BH6" s="110"/>
      <c r="BI6" s="110"/>
      <c r="BJ6" s="136"/>
      <c r="BK6" s="56" t="s">
        <v>669</v>
      </c>
      <c r="BL6" s="128" t="s">
        <v>1740</v>
      </c>
      <c r="BM6" s="117" t="s">
        <v>665</v>
      </c>
      <c r="BN6" s="16" t="s">
        <v>666</v>
      </c>
      <c r="BO6" s="16" t="s">
        <v>667</v>
      </c>
      <c r="BP6" s="110" t="s">
        <v>668</v>
      </c>
      <c r="BQ6" s="110"/>
      <c r="BR6" s="110"/>
      <c r="BS6" s="136"/>
      <c r="BT6" s="56" t="s">
        <v>669</v>
      </c>
      <c r="BU6" s="128" t="s">
        <v>1740</v>
      </c>
      <c r="BV6" s="117" t="s">
        <v>665</v>
      </c>
      <c r="BW6" s="16" t="s">
        <v>666</v>
      </c>
      <c r="BX6" s="16" t="s">
        <v>667</v>
      </c>
      <c r="BY6" s="110" t="s">
        <v>668</v>
      </c>
      <c r="BZ6" s="110"/>
      <c r="CA6" s="110"/>
      <c r="CB6" s="136"/>
      <c r="CC6" s="56" t="s">
        <v>669</v>
      </c>
      <c r="CD6" s="128" t="s">
        <v>1740</v>
      </c>
      <c r="CE6" s="117" t="s">
        <v>665</v>
      </c>
      <c r="CF6" s="16" t="s">
        <v>666</v>
      </c>
      <c r="CG6" s="16" t="s">
        <v>667</v>
      </c>
      <c r="CH6" s="110" t="s">
        <v>668</v>
      </c>
      <c r="CI6" s="110"/>
      <c r="CJ6" s="110"/>
      <c r="CK6" s="136"/>
      <c r="CL6" s="56" t="s">
        <v>669</v>
      </c>
      <c r="CM6" s="128" t="s">
        <v>1740</v>
      </c>
      <c r="CN6" s="117" t="s">
        <v>665</v>
      </c>
      <c r="CO6" s="16" t="s">
        <v>666</v>
      </c>
      <c r="CP6" s="16" t="s">
        <v>667</v>
      </c>
      <c r="CQ6" s="110" t="s">
        <v>668</v>
      </c>
      <c r="CR6" s="110"/>
      <c r="CS6" s="110"/>
      <c r="CT6" s="136"/>
      <c r="CU6" s="56" t="s">
        <v>669</v>
      </c>
      <c r="CV6" s="128" t="s">
        <v>1740</v>
      </c>
      <c r="CW6" s="117" t="s">
        <v>665</v>
      </c>
      <c r="CX6" s="16" t="s">
        <v>666</v>
      </c>
      <c r="CY6" s="16" t="s">
        <v>667</v>
      </c>
      <c r="CZ6" s="110" t="s">
        <v>668</v>
      </c>
      <c r="DA6" s="110"/>
      <c r="DB6" s="110"/>
      <c r="DC6" s="136"/>
      <c r="DD6" s="56" t="s">
        <v>669</v>
      </c>
      <c r="DE6" s="128" t="s">
        <v>1740</v>
      </c>
      <c r="DF6" s="117" t="s">
        <v>665</v>
      </c>
      <c r="DG6" s="16" t="s">
        <v>666</v>
      </c>
      <c r="DH6" s="16" t="s">
        <v>667</v>
      </c>
      <c r="DI6" s="110" t="s">
        <v>668</v>
      </c>
      <c r="DJ6" s="110"/>
      <c r="DK6" s="110"/>
      <c r="DL6" s="136"/>
      <c r="DM6" s="56" t="s">
        <v>669</v>
      </c>
      <c r="DN6" s="128" t="s">
        <v>1740</v>
      </c>
      <c r="DO6" s="117" t="s">
        <v>665</v>
      </c>
      <c r="DP6" s="16" t="s">
        <v>666</v>
      </c>
      <c r="DQ6" s="16" t="s">
        <v>667</v>
      </c>
      <c r="DR6" s="110" t="s">
        <v>668</v>
      </c>
      <c r="DS6" s="110"/>
      <c r="DT6" s="110"/>
      <c r="DU6" s="136"/>
      <c r="DV6" s="56" t="s">
        <v>669</v>
      </c>
      <c r="DW6" s="128" t="s">
        <v>1740</v>
      </c>
      <c r="DX6" s="117" t="s">
        <v>665</v>
      </c>
      <c r="DY6" s="16" t="s">
        <v>666</v>
      </c>
      <c r="DZ6" s="16" t="s">
        <v>667</v>
      </c>
      <c r="EA6" s="110" t="s">
        <v>668</v>
      </c>
      <c r="EB6" s="110"/>
      <c r="EC6" s="110"/>
      <c r="ED6" s="136"/>
      <c r="EE6" s="56" t="s">
        <v>669</v>
      </c>
      <c r="EF6" s="128" t="s">
        <v>1740</v>
      </c>
      <c r="EG6" s="117" t="s">
        <v>665</v>
      </c>
      <c r="EH6" s="16" t="s">
        <v>666</v>
      </c>
      <c r="EI6" s="16" t="s">
        <v>667</v>
      </c>
      <c r="EJ6" s="110" t="s">
        <v>668</v>
      </c>
      <c r="EK6" s="110"/>
      <c r="EL6" s="110"/>
      <c r="EM6" s="136"/>
      <c r="EN6" s="56" t="s">
        <v>669</v>
      </c>
      <c r="EO6" s="128" t="s">
        <v>1740</v>
      </c>
      <c r="EP6" s="117" t="s">
        <v>665</v>
      </c>
      <c r="EQ6" s="16" t="s">
        <v>666</v>
      </c>
      <c r="ER6" s="16" t="s">
        <v>667</v>
      </c>
      <c r="ES6" s="110" t="s">
        <v>668</v>
      </c>
      <c r="ET6" s="110"/>
      <c r="EU6" s="110"/>
      <c r="EV6" s="136"/>
      <c r="EW6" s="56" t="s">
        <v>669</v>
      </c>
      <c r="EX6" s="128" t="s">
        <v>1740</v>
      </c>
      <c r="EY6" s="117" t="s">
        <v>665</v>
      </c>
      <c r="EZ6" s="16" t="s">
        <v>666</v>
      </c>
      <c r="FA6" s="16" t="s">
        <v>667</v>
      </c>
      <c r="FB6" s="110" t="s">
        <v>668</v>
      </c>
      <c r="FC6" s="110"/>
      <c r="FD6" s="110"/>
      <c r="FE6" s="136"/>
      <c r="FF6" s="56" t="s">
        <v>669</v>
      </c>
      <c r="FG6" s="128" t="s">
        <v>1740</v>
      </c>
      <c r="FH6" s="117" t="s">
        <v>665</v>
      </c>
      <c r="FI6" s="16" t="s">
        <v>666</v>
      </c>
      <c r="FJ6" s="16" t="s">
        <v>667</v>
      </c>
      <c r="FK6" s="110" t="s">
        <v>668</v>
      </c>
      <c r="FL6" s="110"/>
      <c r="FM6" s="110"/>
      <c r="FN6" s="136"/>
      <c r="FO6" s="56" t="s">
        <v>669</v>
      </c>
      <c r="FP6" s="128" t="s">
        <v>1740</v>
      </c>
      <c r="FQ6" s="117" t="s">
        <v>665</v>
      </c>
      <c r="FR6" s="16" t="s">
        <v>666</v>
      </c>
      <c r="FS6" s="16" t="s">
        <v>667</v>
      </c>
      <c r="FT6" s="110" t="s">
        <v>668</v>
      </c>
      <c r="FU6" s="110"/>
      <c r="FV6" s="110"/>
      <c r="FW6" s="136"/>
      <c r="FX6" s="56" t="s">
        <v>669</v>
      </c>
      <c r="FY6" s="128" t="s">
        <v>1740</v>
      </c>
      <c r="FZ6" s="117" t="s">
        <v>665</v>
      </c>
      <c r="GA6" s="16" t="s">
        <v>666</v>
      </c>
      <c r="GB6" s="16" t="s">
        <v>667</v>
      </c>
      <c r="GC6" s="110" t="s">
        <v>668</v>
      </c>
      <c r="GD6" s="110"/>
      <c r="GE6" s="110"/>
      <c r="GF6" s="136"/>
      <c r="GG6" s="56" t="s">
        <v>669</v>
      </c>
      <c r="GH6" s="128" t="s">
        <v>1740</v>
      </c>
      <c r="GI6" s="117" t="s">
        <v>665</v>
      </c>
      <c r="GJ6" s="16" t="s">
        <v>666</v>
      </c>
      <c r="GK6" s="16" t="s">
        <v>667</v>
      </c>
      <c r="GL6" s="110" t="s">
        <v>668</v>
      </c>
      <c r="GM6" s="110"/>
      <c r="GN6" s="110"/>
      <c r="GO6" s="136"/>
      <c r="GP6" s="56" t="s">
        <v>669</v>
      </c>
      <c r="GQ6" s="128" t="s">
        <v>1740</v>
      </c>
      <c r="GR6" s="117" t="s">
        <v>665</v>
      </c>
      <c r="GS6" s="16" t="s">
        <v>666</v>
      </c>
      <c r="GT6" s="16" t="s">
        <v>667</v>
      </c>
      <c r="GU6" s="110" t="s">
        <v>668</v>
      </c>
      <c r="GV6" s="110"/>
      <c r="GW6" s="110"/>
      <c r="GX6" s="136"/>
      <c r="GY6" s="56" t="s">
        <v>669</v>
      </c>
      <c r="GZ6" s="128" t="s">
        <v>1740</v>
      </c>
      <c r="HA6" s="117" t="s">
        <v>665</v>
      </c>
      <c r="HB6" s="16" t="s">
        <v>666</v>
      </c>
      <c r="HC6" s="16" t="s">
        <v>667</v>
      </c>
      <c r="HD6" s="110" t="s">
        <v>668</v>
      </c>
      <c r="HE6" s="110"/>
      <c r="HF6" s="110"/>
      <c r="HG6" s="136"/>
      <c r="HH6" s="56" t="s">
        <v>669</v>
      </c>
      <c r="HI6" s="128" t="s">
        <v>1740</v>
      </c>
      <c r="HJ6" s="117" t="s">
        <v>665</v>
      </c>
      <c r="HK6" s="16" t="s">
        <v>666</v>
      </c>
      <c r="HL6" s="16" t="s">
        <v>667</v>
      </c>
      <c r="HM6" s="110" t="s">
        <v>668</v>
      </c>
      <c r="HN6" s="110"/>
      <c r="HO6" s="110"/>
      <c r="HP6" s="136"/>
      <c r="HQ6" s="56" t="s">
        <v>669</v>
      </c>
      <c r="HR6" s="128" t="s">
        <v>1740</v>
      </c>
      <c r="HS6" s="117" t="s">
        <v>665</v>
      </c>
      <c r="HT6" s="16" t="s">
        <v>666</v>
      </c>
      <c r="HU6" s="16" t="s">
        <v>667</v>
      </c>
      <c r="HV6" s="110" t="s">
        <v>668</v>
      </c>
      <c r="HW6" s="110"/>
      <c r="HX6" s="110"/>
      <c r="HY6" s="136"/>
      <c r="HZ6" s="56" t="s">
        <v>669</v>
      </c>
      <c r="IA6" s="128" t="s">
        <v>1740</v>
      </c>
      <c r="IB6" s="117" t="s">
        <v>665</v>
      </c>
      <c r="IC6" s="16" t="s">
        <v>666</v>
      </c>
      <c r="ID6" s="16" t="s">
        <v>667</v>
      </c>
      <c r="IE6" s="110" t="s">
        <v>668</v>
      </c>
      <c r="IF6" s="110"/>
      <c r="IG6" s="110"/>
      <c r="IH6" s="136"/>
      <c r="II6" s="56" t="s">
        <v>669</v>
      </c>
      <c r="IJ6" s="128" t="s">
        <v>1740</v>
      </c>
      <c r="IK6" s="117" t="s">
        <v>665</v>
      </c>
      <c r="IL6" s="16" t="s">
        <v>666</v>
      </c>
      <c r="IM6" s="16" t="s">
        <v>667</v>
      </c>
      <c r="IN6" s="110" t="s">
        <v>668</v>
      </c>
      <c r="IO6" s="110"/>
      <c r="IP6" s="110"/>
      <c r="IQ6" s="136"/>
      <c r="IR6" s="56" t="s">
        <v>669</v>
      </c>
    </row>
    <row r="7" spans="1:252" ht="12.75" customHeight="1">
      <c r="A7" s="14" t="s">
        <v>388</v>
      </c>
      <c r="B7" s="16" t="s">
        <v>670</v>
      </c>
      <c r="C7" s="16" t="s">
        <v>671</v>
      </c>
      <c r="D7" s="16" t="s">
        <v>672</v>
      </c>
      <c r="E7" s="171" t="s">
        <v>673</v>
      </c>
      <c r="F7" s="176"/>
      <c r="G7" s="172"/>
      <c r="H7" s="53" t="s">
        <v>674</v>
      </c>
      <c r="I7" s="56" t="s">
        <v>569</v>
      </c>
      <c r="J7" s="128" t="s">
        <v>388</v>
      </c>
      <c r="K7" s="53" t="s">
        <v>670</v>
      </c>
      <c r="L7" s="16" t="s">
        <v>671</v>
      </c>
      <c r="M7" s="16" t="s">
        <v>672</v>
      </c>
      <c r="N7" s="137" t="s">
        <v>673</v>
      </c>
      <c r="O7" s="138"/>
      <c r="P7" s="139"/>
      <c r="Q7" s="53" t="s">
        <v>674</v>
      </c>
      <c r="R7" s="56" t="s">
        <v>569</v>
      </c>
      <c r="S7" s="14" t="s">
        <v>388</v>
      </c>
      <c r="T7" s="16" t="s">
        <v>670</v>
      </c>
      <c r="U7" s="16" t="s">
        <v>671</v>
      </c>
      <c r="V7" s="16" t="s">
        <v>672</v>
      </c>
      <c r="W7" s="171" t="s">
        <v>673</v>
      </c>
      <c r="X7" s="176"/>
      <c r="Y7" s="172"/>
      <c r="Z7" s="53" t="s">
        <v>674</v>
      </c>
      <c r="AA7" s="56" t="s">
        <v>569</v>
      </c>
      <c r="AB7" s="128" t="s">
        <v>388</v>
      </c>
      <c r="AC7" s="53" t="s">
        <v>670</v>
      </c>
      <c r="AD7" s="16" t="s">
        <v>671</v>
      </c>
      <c r="AE7" s="16" t="s">
        <v>672</v>
      </c>
      <c r="AF7" s="137" t="s">
        <v>673</v>
      </c>
      <c r="AG7" s="138"/>
      <c r="AH7" s="139"/>
      <c r="AI7" s="53" t="s">
        <v>674</v>
      </c>
      <c r="AJ7" s="56" t="s">
        <v>569</v>
      </c>
      <c r="AK7" s="128" t="s">
        <v>388</v>
      </c>
      <c r="AL7" s="53" t="s">
        <v>670</v>
      </c>
      <c r="AM7" s="16" t="s">
        <v>671</v>
      </c>
      <c r="AN7" s="16" t="s">
        <v>672</v>
      </c>
      <c r="AO7" s="137" t="s">
        <v>673</v>
      </c>
      <c r="AP7" s="138"/>
      <c r="AQ7" s="139"/>
      <c r="AR7" s="53" t="s">
        <v>674</v>
      </c>
      <c r="AS7" s="56" t="s">
        <v>569</v>
      </c>
      <c r="AT7" s="128" t="s">
        <v>388</v>
      </c>
      <c r="AU7" s="53" t="s">
        <v>670</v>
      </c>
      <c r="AV7" s="16" t="s">
        <v>671</v>
      </c>
      <c r="AW7" s="16" t="s">
        <v>672</v>
      </c>
      <c r="AX7" s="137" t="s">
        <v>673</v>
      </c>
      <c r="AY7" s="138"/>
      <c r="AZ7" s="139"/>
      <c r="BA7" s="53" t="s">
        <v>674</v>
      </c>
      <c r="BB7" s="56" t="s">
        <v>569</v>
      </c>
      <c r="BC7" s="128" t="s">
        <v>388</v>
      </c>
      <c r="BD7" s="53" t="s">
        <v>670</v>
      </c>
      <c r="BE7" s="16" t="s">
        <v>671</v>
      </c>
      <c r="BF7" s="16" t="s">
        <v>672</v>
      </c>
      <c r="BG7" s="137" t="s">
        <v>673</v>
      </c>
      <c r="BH7" s="138"/>
      <c r="BI7" s="139"/>
      <c r="BJ7" s="53" t="s">
        <v>674</v>
      </c>
      <c r="BK7" s="56" t="s">
        <v>569</v>
      </c>
      <c r="BL7" s="128" t="s">
        <v>388</v>
      </c>
      <c r="BM7" s="53" t="s">
        <v>670</v>
      </c>
      <c r="BN7" s="16" t="s">
        <v>671</v>
      </c>
      <c r="BO7" s="16" t="s">
        <v>672</v>
      </c>
      <c r="BP7" s="137" t="s">
        <v>673</v>
      </c>
      <c r="BQ7" s="138"/>
      <c r="BR7" s="139"/>
      <c r="BS7" s="53" t="s">
        <v>674</v>
      </c>
      <c r="BT7" s="56" t="s">
        <v>569</v>
      </c>
      <c r="BU7" s="128" t="s">
        <v>388</v>
      </c>
      <c r="BV7" s="53" t="s">
        <v>670</v>
      </c>
      <c r="BW7" s="16" t="s">
        <v>671</v>
      </c>
      <c r="BX7" s="16" t="s">
        <v>672</v>
      </c>
      <c r="BY7" s="137" t="s">
        <v>673</v>
      </c>
      <c r="BZ7" s="138"/>
      <c r="CA7" s="139"/>
      <c r="CB7" s="53" t="s">
        <v>674</v>
      </c>
      <c r="CC7" s="56" t="s">
        <v>569</v>
      </c>
      <c r="CD7" s="128" t="s">
        <v>388</v>
      </c>
      <c r="CE7" s="53" t="s">
        <v>670</v>
      </c>
      <c r="CF7" s="16" t="s">
        <v>671</v>
      </c>
      <c r="CG7" s="16" t="s">
        <v>672</v>
      </c>
      <c r="CH7" s="137" t="s">
        <v>673</v>
      </c>
      <c r="CI7" s="138"/>
      <c r="CJ7" s="139"/>
      <c r="CK7" s="53" t="s">
        <v>674</v>
      </c>
      <c r="CL7" s="56" t="s">
        <v>569</v>
      </c>
      <c r="CM7" s="128" t="s">
        <v>388</v>
      </c>
      <c r="CN7" s="53" t="s">
        <v>670</v>
      </c>
      <c r="CO7" s="16" t="s">
        <v>671</v>
      </c>
      <c r="CP7" s="16" t="s">
        <v>672</v>
      </c>
      <c r="CQ7" s="137" t="s">
        <v>673</v>
      </c>
      <c r="CR7" s="138"/>
      <c r="CS7" s="139"/>
      <c r="CT7" s="53" t="s">
        <v>674</v>
      </c>
      <c r="CU7" s="56" t="s">
        <v>569</v>
      </c>
      <c r="CV7" s="128" t="s">
        <v>388</v>
      </c>
      <c r="CW7" s="53" t="s">
        <v>670</v>
      </c>
      <c r="CX7" s="16" t="s">
        <v>671</v>
      </c>
      <c r="CY7" s="16" t="s">
        <v>672</v>
      </c>
      <c r="CZ7" s="137" t="s">
        <v>673</v>
      </c>
      <c r="DA7" s="138"/>
      <c r="DB7" s="139"/>
      <c r="DC7" s="53" t="s">
        <v>674</v>
      </c>
      <c r="DD7" s="56" t="s">
        <v>569</v>
      </c>
      <c r="DE7" s="128" t="s">
        <v>388</v>
      </c>
      <c r="DF7" s="53" t="s">
        <v>670</v>
      </c>
      <c r="DG7" s="16" t="s">
        <v>671</v>
      </c>
      <c r="DH7" s="16" t="s">
        <v>672</v>
      </c>
      <c r="DI7" s="137" t="s">
        <v>673</v>
      </c>
      <c r="DJ7" s="138"/>
      <c r="DK7" s="139"/>
      <c r="DL7" s="53" t="s">
        <v>674</v>
      </c>
      <c r="DM7" s="56" t="s">
        <v>569</v>
      </c>
      <c r="DN7" s="128" t="s">
        <v>388</v>
      </c>
      <c r="DO7" s="53" t="s">
        <v>670</v>
      </c>
      <c r="DP7" s="16" t="s">
        <v>671</v>
      </c>
      <c r="DQ7" s="16" t="s">
        <v>672</v>
      </c>
      <c r="DR7" s="137" t="s">
        <v>673</v>
      </c>
      <c r="DS7" s="138"/>
      <c r="DT7" s="139"/>
      <c r="DU7" s="53" t="s">
        <v>674</v>
      </c>
      <c r="DV7" s="56" t="s">
        <v>569</v>
      </c>
      <c r="DW7" s="128" t="s">
        <v>388</v>
      </c>
      <c r="DX7" s="53" t="s">
        <v>670</v>
      </c>
      <c r="DY7" s="16" t="s">
        <v>671</v>
      </c>
      <c r="DZ7" s="16" t="s">
        <v>672</v>
      </c>
      <c r="EA7" s="137" t="s">
        <v>673</v>
      </c>
      <c r="EB7" s="138"/>
      <c r="EC7" s="139"/>
      <c r="ED7" s="53" t="s">
        <v>674</v>
      </c>
      <c r="EE7" s="56" t="s">
        <v>569</v>
      </c>
      <c r="EF7" s="128" t="s">
        <v>388</v>
      </c>
      <c r="EG7" s="53" t="s">
        <v>670</v>
      </c>
      <c r="EH7" s="16" t="s">
        <v>671</v>
      </c>
      <c r="EI7" s="16" t="s">
        <v>672</v>
      </c>
      <c r="EJ7" s="137" t="s">
        <v>673</v>
      </c>
      <c r="EK7" s="138"/>
      <c r="EL7" s="139"/>
      <c r="EM7" s="53" t="s">
        <v>674</v>
      </c>
      <c r="EN7" s="56" t="s">
        <v>569</v>
      </c>
      <c r="EO7" s="128" t="s">
        <v>388</v>
      </c>
      <c r="EP7" s="53" t="s">
        <v>670</v>
      </c>
      <c r="EQ7" s="16" t="s">
        <v>671</v>
      </c>
      <c r="ER7" s="16" t="s">
        <v>672</v>
      </c>
      <c r="ES7" s="137" t="s">
        <v>673</v>
      </c>
      <c r="ET7" s="138"/>
      <c r="EU7" s="139"/>
      <c r="EV7" s="53" t="s">
        <v>674</v>
      </c>
      <c r="EW7" s="56" t="s">
        <v>569</v>
      </c>
      <c r="EX7" s="128" t="s">
        <v>388</v>
      </c>
      <c r="EY7" s="53" t="s">
        <v>670</v>
      </c>
      <c r="EZ7" s="16" t="s">
        <v>671</v>
      </c>
      <c r="FA7" s="16" t="s">
        <v>672</v>
      </c>
      <c r="FB7" s="137" t="s">
        <v>673</v>
      </c>
      <c r="FC7" s="138"/>
      <c r="FD7" s="139"/>
      <c r="FE7" s="53" t="s">
        <v>674</v>
      </c>
      <c r="FF7" s="56" t="s">
        <v>569</v>
      </c>
      <c r="FG7" s="128" t="s">
        <v>388</v>
      </c>
      <c r="FH7" s="53" t="s">
        <v>670</v>
      </c>
      <c r="FI7" s="16" t="s">
        <v>671</v>
      </c>
      <c r="FJ7" s="16" t="s">
        <v>672</v>
      </c>
      <c r="FK7" s="137" t="s">
        <v>673</v>
      </c>
      <c r="FL7" s="138"/>
      <c r="FM7" s="139"/>
      <c r="FN7" s="53" t="s">
        <v>674</v>
      </c>
      <c r="FO7" s="56" t="s">
        <v>569</v>
      </c>
      <c r="FP7" s="128" t="s">
        <v>388</v>
      </c>
      <c r="FQ7" s="53" t="s">
        <v>670</v>
      </c>
      <c r="FR7" s="16" t="s">
        <v>671</v>
      </c>
      <c r="FS7" s="16" t="s">
        <v>672</v>
      </c>
      <c r="FT7" s="137" t="s">
        <v>673</v>
      </c>
      <c r="FU7" s="138"/>
      <c r="FV7" s="139"/>
      <c r="FW7" s="53" t="s">
        <v>674</v>
      </c>
      <c r="FX7" s="56" t="s">
        <v>569</v>
      </c>
      <c r="FY7" s="128" t="s">
        <v>388</v>
      </c>
      <c r="FZ7" s="53" t="s">
        <v>670</v>
      </c>
      <c r="GA7" s="16" t="s">
        <v>671</v>
      </c>
      <c r="GB7" s="16" t="s">
        <v>672</v>
      </c>
      <c r="GC7" s="137" t="s">
        <v>673</v>
      </c>
      <c r="GD7" s="138"/>
      <c r="GE7" s="139"/>
      <c r="GF7" s="53" t="s">
        <v>674</v>
      </c>
      <c r="GG7" s="56" t="s">
        <v>569</v>
      </c>
      <c r="GH7" s="128" t="s">
        <v>388</v>
      </c>
      <c r="GI7" s="53" t="s">
        <v>670</v>
      </c>
      <c r="GJ7" s="16" t="s">
        <v>671</v>
      </c>
      <c r="GK7" s="16" t="s">
        <v>672</v>
      </c>
      <c r="GL7" s="137" t="s">
        <v>673</v>
      </c>
      <c r="GM7" s="138"/>
      <c r="GN7" s="139"/>
      <c r="GO7" s="53" t="s">
        <v>674</v>
      </c>
      <c r="GP7" s="56" t="s">
        <v>569</v>
      </c>
      <c r="GQ7" s="128" t="s">
        <v>388</v>
      </c>
      <c r="GR7" s="53" t="s">
        <v>670</v>
      </c>
      <c r="GS7" s="16" t="s">
        <v>671</v>
      </c>
      <c r="GT7" s="16" t="s">
        <v>672</v>
      </c>
      <c r="GU7" s="137" t="s">
        <v>673</v>
      </c>
      <c r="GV7" s="138"/>
      <c r="GW7" s="139"/>
      <c r="GX7" s="53" t="s">
        <v>674</v>
      </c>
      <c r="GY7" s="56" t="s">
        <v>569</v>
      </c>
      <c r="GZ7" s="128" t="s">
        <v>388</v>
      </c>
      <c r="HA7" s="53" t="s">
        <v>670</v>
      </c>
      <c r="HB7" s="16" t="s">
        <v>671</v>
      </c>
      <c r="HC7" s="16" t="s">
        <v>672</v>
      </c>
      <c r="HD7" s="137" t="s">
        <v>673</v>
      </c>
      <c r="HE7" s="138"/>
      <c r="HF7" s="139"/>
      <c r="HG7" s="53" t="s">
        <v>674</v>
      </c>
      <c r="HH7" s="56" t="s">
        <v>569</v>
      </c>
      <c r="HI7" s="128" t="s">
        <v>388</v>
      </c>
      <c r="HJ7" s="53" t="s">
        <v>670</v>
      </c>
      <c r="HK7" s="16" t="s">
        <v>671</v>
      </c>
      <c r="HL7" s="16" t="s">
        <v>672</v>
      </c>
      <c r="HM7" s="137" t="s">
        <v>673</v>
      </c>
      <c r="HN7" s="138"/>
      <c r="HO7" s="139"/>
      <c r="HP7" s="53" t="s">
        <v>674</v>
      </c>
      <c r="HQ7" s="56" t="s">
        <v>569</v>
      </c>
      <c r="HR7" s="128" t="s">
        <v>388</v>
      </c>
      <c r="HS7" s="53" t="s">
        <v>670</v>
      </c>
      <c r="HT7" s="16" t="s">
        <v>671</v>
      </c>
      <c r="HU7" s="16" t="s">
        <v>672</v>
      </c>
      <c r="HV7" s="137" t="s">
        <v>673</v>
      </c>
      <c r="HW7" s="138"/>
      <c r="HX7" s="139"/>
      <c r="HY7" s="53" t="s">
        <v>674</v>
      </c>
      <c r="HZ7" s="56" t="s">
        <v>569</v>
      </c>
      <c r="IA7" s="128" t="s">
        <v>388</v>
      </c>
      <c r="IB7" s="53" t="s">
        <v>670</v>
      </c>
      <c r="IC7" s="16" t="s">
        <v>671</v>
      </c>
      <c r="ID7" s="16" t="s">
        <v>672</v>
      </c>
      <c r="IE7" s="137" t="s">
        <v>673</v>
      </c>
      <c r="IF7" s="138"/>
      <c r="IG7" s="139"/>
      <c r="IH7" s="53" t="s">
        <v>674</v>
      </c>
      <c r="II7" s="56" t="s">
        <v>569</v>
      </c>
      <c r="IJ7" s="128" t="s">
        <v>388</v>
      </c>
      <c r="IK7" s="53" t="s">
        <v>670</v>
      </c>
      <c r="IL7" s="16" t="s">
        <v>671</v>
      </c>
      <c r="IM7" s="16" t="s">
        <v>672</v>
      </c>
      <c r="IN7" s="137" t="s">
        <v>673</v>
      </c>
      <c r="IO7" s="138"/>
      <c r="IP7" s="139"/>
      <c r="IQ7" s="53" t="s">
        <v>674</v>
      </c>
      <c r="IR7" s="56" t="s">
        <v>569</v>
      </c>
    </row>
    <row r="8" spans="1:252" ht="12.75" customHeight="1">
      <c r="A8" s="14" t="s">
        <v>1741</v>
      </c>
      <c r="B8" s="16" t="s">
        <v>675</v>
      </c>
      <c r="C8" s="16" t="s">
        <v>676</v>
      </c>
      <c r="D8" s="16" t="s">
        <v>677</v>
      </c>
      <c r="E8" s="16" t="s">
        <v>678</v>
      </c>
      <c r="F8" s="16" t="s">
        <v>679</v>
      </c>
      <c r="G8" s="16" t="s">
        <v>680</v>
      </c>
      <c r="H8" s="16" t="s">
        <v>681</v>
      </c>
      <c r="I8" s="56" t="s">
        <v>682</v>
      </c>
      <c r="J8" s="128" t="s">
        <v>1741</v>
      </c>
      <c r="K8" s="53" t="s">
        <v>675</v>
      </c>
      <c r="L8" s="16" t="s">
        <v>676</v>
      </c>
      <c r="M8" s="16" t="s">
        <v>677</v>
      </c>
      <c r="N8" s="16" t="s">
        <v>678</v>
      </c>
      <c r="O8" s="16" t="s">
        <v>679</v>
      </c>
      <c r="P8" s="16" t="s">
        <v>680</v>
      </c>
      <c r="Q8" s="16" t="s">
        <v>681</v>
      </c>
      <c r="R8" s="56" t="s">
        <v>682</v>
      </c>
      <c r="S8" s="14" t="s">
        <v>1741</v>
      </c>
      <c r="T8" s="16" t="s">
        <v>675</v>
      </c>
      <c r="U8" s="16" t="s">
        <v>676</v>
      </c>
      <c r="V8" s="16" t="s">
        <v>677</v>
      </c>
      <c r="W8" s="16" t="s">
        <v>678</v>
      </c>
      <c r="X8" s="16" t="s">
        <v>679</v>
      </c>
      <c r="Y8" s="16" t="s">
        <v>680</v>
      </c>
      <c r="Z8" s="16" t="s">
        <v>681</v>
      </c>
      <c r="AA8" s="56" t="s">
        <v>682</v>
      </c>
      <c r="AB8" s="128" t="s">
        <v>1741</v>
      </c>
      <c r="AC8" s="53" t="s">
        <v>675</v>
      </c>
      <c r="AD8" s="16" t="s">
        <v>676</v>
      </c>
      <c r="AE8" s="16" t="s">
        <v>677</v>
      </c>
      <c r="AF8" s="16" t="s">
        <v>678</v>
      </c>
      <c r="AG8" s="16" t="s">
        <v>679</v>
      </c>
      <c r="AH8" s="16" t="s">
        <v>680</v>
      </c>
      <c r="AI8" s="16" t="s">
        <v>681</v>
      </c>
      <c r="AJ8" s="56" t="s">
        <v>682</v>
      </c>
      <c r="AK8" s="128" t="s">
        <v>1741</v>
      </c>
      <c r="AL8" s="53" t="s">
        <v>675</v>
      </c>
      <c r="AM8" s="16" t="s">
        <v>676</v>
      </c>
      <c r="AN8" s="16" t="s">
        <v>677</v>
      </c>
      <c r="AO8" s="16" t="s">
        <v>678</v>
      </c>
      <c r="AP8" s="16" t="s">
        <v>679</v>
      </c>
      <c r="AQ8" s="16" t="s">
        <v>680</v>
      </c>
      <c r="AR8" s="16" t="s">
        <v>681</v>
      </c>
      <c r="AS8" s="56" t="s">
        <v>682</v>
      </c>
      <c r="AT8" s="128" t="s">
        <v>1741</v>
      </c>
      <c r="AU8" s="53" t="s">
        <v>675</v>
      </c>
      <c r="AV8" s="16" t="s">
        <v>676</v>
      </c>
      <c r="AW8" s="16" t="s">
        <v>677</v>
      </c>
      <c r="AX8" s="16" t="s">
        <v>678</v>
      </c>
      <c r="AY8" s="16" t="s">
        <v>679</v>
      </c>
      <c r="AZ8" s="16" t="s">
        <v>680</v>
      </c>
      <c r="BA8" s="16" t="s">
        <v>681</v>
      </c>
      <c r="BB8" s="56" t="s">
        <v>682</v>
      </c>
      <c r="BC8" s="128" t="s">
        <v>1741</v>
      </c>
      <c r="BD8" s="53" t="s">
        <v>675</v>
      </c>
      <c r="BE8" s="16" t="s">
        <v>676</v>
      </c>
      <c r="BF8" s="16" t="s">
        <v>677</v>
      </c>
      <c r="BG8" s="16" t="s">
        <v>678</v>
      </c>
      <c r="BH8" s="16" t="s">
        <v>679</v>
      </c>
      <c r="BI8" s="16" t="s">
        <v>680</v>
      </c>
      <c r="BJ8" s="16" t="s">
        <v>681</v>
      </c>
      <c r="BK8" s="56" t="s">
        <v>682</v>
      </c>
      <c r="BL8" s="128" t="s">
        <v>1741</v>
      </c>
      <c r="BM8" s="53" t="s">
        <v>675</v>
      </c>
      <c r="BN8" s="16" t="s">
        <v>676</v>
      </c>
      <c r="BO8" s="16" t="s">
        <v>677</v>
      </c>
      <c r="BP8" s="16" t="s">
        <v>678</v>
      </c>
      <c r="BQ8" s="16" t="s">
        <v>679</v>
      </c>
      <c r="BR8" s="16" t="s">
        <v>680</v>
      </c>
      <c r="BS8" s="16" t="s">
        <v>681</v>
      </c>
      <c r="BT8" s="56" t="s">
        <v>682</v>
      </c>
      <c r="BU8" s="128" t="s">
        <v>1741</v>
      </c>
      <c r="BV8" s="53" t="s">
        <v>675</v>
      </c>
      <c r="BW8" s="16" t="s">
        <v>676</v>
      </c>
      <c r="BX8" s="16" t="s">
        <v>677</v>
      </c>
      <c r="BY8" s="16" t="s">
        <v>678</v>
      </c>
      <c r="BZ8" s="16" t="s">
        <v>679</v>
      </c>
      <c r="CA8" s="16" t="s">
        <v>680</v>
      </c>
      <c r="CB8" s="16" t="s">
        <v>681</v>
      </c>
      <c r="CC8" s="56" t="s">
        <v>682</v>
      </c>
      <c r="CD8" s="128" t="s">
        <v>1741</v>
      </c>
      <c r="CE8" s="53" t="s">
        <v>675</v>
      </c>
      <c r="CF8" s="16" t="s">
        <v>676</v>
      </c>
      <c r="CG8" s="16" t="s">
        <v>677</v>
      </c>
      <c r="CH8" s="16" t="s">
        <v>678</v>
      </c>
      <c r="CI8" s="16" t="s">
        <v>679</v>
      </c>
      <c r="CJ8" s="16" t="s">
        <v>680</v>
      </c>
      <c r="CK8" s="16" t="s">
        <v>681</v>
      </c>
      <c r="CL8" s="56" t="s">
        <v>682</v>
      </c>
      <c r="CM8" s="128" t="s">
        <v>1741</v>
      </c>
      <c r="CN8" s="53" t="s">
        <v>675</v>
      </c>
      <c r="CO8" s="16" t="s">
        <v>676</v>
      </c>
      <c r="CP8" s="16" t="s">
        <v>677</v>
      </c>
      <c r="CQ8" s="16" t="s">
        <v>678</v>
      </c>
      <c r="CR8" s="16" t="s">
        <v>679</v>
      </c>
      <c r="CS8" s="16" t="s">
        <v>680</v>
      </c>
      <c r="CT8" s="16" t="s">
        <v>681</v>
      </c>
      <c r="CU8" s="56" t="s">
        <v>682</v>
      </c>
      <c r="CV8" s="128" t="s">
        <v>1741</v>
      </c>
      <c r="CW8" s="53" t="s">
        <v>675</v>
      </c>
      <c r="CX8" s="16" t="s">
        <v>676</v>
      </c>
      <c r="CY8" s="16" t="s">
        <v>677</v>
      </c>
      <c r="CZ8" s="16" t="s">
        <v>678</v>
      </c>
      <c r="DA8" s="16" t="s">
        <v>679</v>
      </c>
      <c r="DB8" s="16" t="s">
        <v>680</v>
      </c>
      <c r="DC8" s="16" t="s">
        <v>681</v>
      </c>
      <c r="DD8" s="56" t="s">
        <v>682</v>
      </c>
      <c r="DE8" s="128" t="s">
        <v>1741</v>
      </c>
      <c r="DF8" s="53" t="s">
        <v>675</v>
      </c>
      <c r="DG8" s="16" t="s">
        <v>676</v>
      </c>
      <c r="DH8" s="16" t="s">
        <v>677</v>
      </c>
      <c r="DI8" s="16" t="s">
        <v>678</v>
      </c>
      <c r="DJ8" s="16" t="s">
        <v>679</v>
      </c>
      <c r="DK8" s="16" t="s">
        <v>680</v>
      </c>
      <c r="DL8" s="16" t="s">
        <v>681</v>
      </c>
      <c r="DM8" s="56" t="s">
        <v>682</v>
      </c>
      <c r="DN8" s="128" t="s">
        <v>1741</v>
      </c>
      <c r="DO8" s="53" t="s">
        <v>675</v>
      </c>
      <c r="DP8" s="16" t="s">
        <v>676</v>
      </c>
      <c r="DQ8" s="16" t="s">
        <v>677</v>
      </c>
      <c r="DR8" s="16" t="s">
        <v>678</v>
      </c>
      <c r="DS8" s="16" t="s">
        <v>679</v>
      </c>
      <c r="DT8" s="16" t="s">
        <v>680</v>
      </c>
      <c r="DU8" s="16" t="s">
        <v>681</v>
      </c>
      <c r="DV8" s="56" t="s">
        <v>682</v>
      </c>
      <c r="DW8" s="128" t="s">
        <v>1741</v>
      </c>
      <c r="DX8" s="53" t="s">
        <v>675</v>
      </c>
      <c r="DY8" s="16" t="s">
        <v>676</v>
      </c>
      <c r="DZ8" s="16" t="s">
        <v>677</v>
      </c>
      <c r="EA8" s="16" t="s">
        <v>678</v>
      </c>
      <c r="EB8" s="16" t="s">
        <v>679</v>
      </c>
      <c r="EC8" s="16" t="s">
        <v>680</v>
      </c>
      <c r="ED8" s="16" t="s">
        <v>681</v>
      </c>
      <c r="EE8" s="56" t="s">
        <v>682</v>
      </c>
      <c r="EF8" s="128" t="s">
        <v>1741</v>
      </c>
      <c r="EG8" s="53" t="s">
        <v>675</v>
      </c>
      <c r="EH8" s="16" t="s">
        <v>676</v>
      </c>
      <c r="EI8" s="16" t="s">
        <v>677</v>
      </c>
      <c r="EJ8" s="16" t="s">
        <v>678</v>
      </c>
      <c r="EK8" s="16" t="s">
        <v>679</v>
      </c>
      <c r="EL8" s="16" t="s">
        <v>680</v>
      </c>
      <c r="EM8" s="16" t="s">
        <v>681</v>
      </c>
      <c r="EN8" s="56" t="s">
        <v>682</v>
      </c>
      <c r="EO8" s="128" t="s">
        <v>1741</v>
      </c>
      <c r="EP8" s="53" t="s">
        <v>675</v>
      </c>
      <c r="EQ8" s="16" t="s">
        <v>676</v>
      </c>
      <c r="ER8" s="16" t="s">
        <v>677</v>
      </c>
      <c r="ES8" s="16" t="s">
        <v>678</v>
      </c>
      <c r="ET8" s="16" t="s">
        <v>679</v>
      </c>
      <c r="EU8" s="16" t="s">
        <v>680</v>
      </c>
      <c r="EV8" s="16" t="s">
        <v>681</v>
      </c>
      <c r="EW8" s="56" t="s">
        <v>682</v>
      </c>
      <c r="EX8" s="128" t="s">
        <v>1741</v>
      </c>
      <c r="EY8" s="53" t="s">
        <v>675</v>
      </c>
      <c r="EZ8" s="16" t="s">
        <v>676</v>
      </c>
      <c r="FA8" s="16" t="s">
        <v>677</v>
      </c>
      <c r="FB8" s="16" t="s">
        <v>678</v>
      </c>
      <c r="FC8" s="16" t="s">
        <v>679</v>
      </c>
      <c r="FD8" s="16" t="s">
        <v>680</v>
      </c>
      <c r="FE8" s="16" t="s">
        <v>681</v>
      </c>
      <c r="FF8" s="56" t="s">
        <v>682</v>
      </c>
      <c r="FG8" s="128" t="s">
        <v>1741</v>
      </c>
      <c r="FH8" s="53" t="s">
        <v>675</v>
      </c>
      <c r="FI8" s="16" t="s">
        <v>676</v>
      </c>
      <c r="FJ8" s="16" t="s">
        <v>677</v>
      </c>
      <c r="FK8" s="16" t="s">
        <v>678</v>
      </c>
      <c r="FL8" s="16" t="s">
        <v>679</v>
      </c>
      <c r="FM8" s="16" t="s">
        <v>680</v>
      </c>
      <c r="FN8" s="16" t="s">
        <v>681</v>
      </c>
      <c r="FO8" s="56" t="s">
        <v>682</v>
      </c>
      <c r="FP8" s="128" t="s">
        <v>1741</v>
      </c>
      <c r="FQ8" s="53" t="s">
        <v>675</v>
      </c>
      <c r="FR8" s="16" t="s">
        <v>676</v>
      </c>
      <c r="FS8" s="16" t="s">
        <v>677</v>
      </c>
      <c r="FT8" s="16" t="s">
        <v>678</v>
      </c>
      <c r="FU8" s="16" t="s">
        <v>679</v>
      </c>
      <c r="FV8" s="16" t="s">
        <v>680</v>
      </c>
      <c r="FW8" s="16" t="s">
        <v>681</v>
      </c>
      <c r="FX8" s="56" t="s">
        <v>682</v>
      </c>
      <c r="FY8" s="128" t="s">
        <v>1741</v>
      </c>
      <c r="FZ8" s="53" t="s">
        <v>675</v>
      </c>
      <c r="GA8" s="16" t="s">
        <v>676</v>
      </c>
      <c r="GB8" s="16" t="s">
        <v>677</v>
      </c>
      <c r="GC8" s="16" t="s">
        <v>678</v>
      </c>
      <c r="GD8" s="16" t="s">
        <v>679</v>
      </c>
      <c r="GE8" s="16" t="s">
        <v>680</v>
      </c>
      <c r="GF8" s="16" t="s">
        <v>681</v>
      </c>
      <c r="GG8" s="56" t="s">
        <v>682</v>
      </c>
      <c r="GH8" s="128" t="s">
        <v>1741</v>
      </c>
      <c r="GI8" s="53" t="s">
        <v>675</v>
      </c>
      <c r="GJ8" s="16" t="s">
        <v>676</v>
      </c>
      <c r="GK8" s="16" t="s">
        <v>677</v>
      </c>
      <c r="GL8" s="16" t="s">
        <v>678</v>
      </c>
      <c r="GM8" s="16" t="s">
        <v>679</v>
      </c>
      <c r="GN8" s="16" t="s">
        <v>680</v>
      </c>
      <c r="GO8" s="16" t="s">
        <v>681</v>
      </c>
      <c r="GP8" s="56" t="s">
        <v>682</v>
      </c>
      <c r="GQ8" s="128" t="s">
        <v>1741</v>
      </c>
      <c r="GR8" s="53" t="s">
        <v>675</v>
      </c>
      <c r="GS8" s="16" t="s">
        <v>676</v>
      </c>
      <c r="GT8" s="16" t="s">
        <v>677</v>
      </c>
      <c r="GU8" s="16" t="s">
        <v>678</v>
      </c>
      <c r="GV8" s="16" t="s">
        <v>679</v>
      </c>
      <c r="GW8" s="16" t="s">
        <v>680</v>
      </c>
      <c r="GX8" s="16" t="s">
        <v>681</v>
      </c>
      <c r="GY8" s="56" t="s">
        <v>682</v>
      </c>
      <c r="GZ8" s="128" t="s">
        <v>1741</v>
      </c>
      <c r="HA8" s="53" t="s">
        <v>675</v>
      </c>
      <c r="HB8" s="16" t="s">
        <v>676</v>
      </c>
      <c r="HC8" s="16" t="s">
        <v>677</v>
      </c>
      <c r="HD8" s="16" t="s">
        <v>678</v>
      </c>
      <c r="HE8" s="16" t="s">
        <v>679</v>
      </c>
      <c r="HF8" s="16" t="s">
        <v>680</v>
      </c>
      <c r="HG8" s="16" t="s">
        <v>681</v>
      </c>
      <c r="HH8" s="56" t="s">
        <v>682</v>
      </c>
      <c r="HI8" s="128" t="s">
        <v>1741</v>
      </c>
      <c r="HJ8" s="53" t="s">
        <v>675</v>
      </c>
      <c r="HK8" s="16" t="s">
        <v>676</v>
      </c>
      <c r="HL8" s="16" t="s">
        <v>677</v>
      </c>
      <c r="HM8" s="16" t="s">
        <v>678</v>
      </c>
      <c r="HN8" s="16" t="s">
        <v>679</v>
      </c>
      <c r="HO8" s="16" t="s">
        <v>680</v>
      </c>
      <c r="HP8" s="16" t="s">
        <v>681</v>
      </c>
      <c r="HQ8" s="56" t="s">
        <v>682</v>
      </c>
      <c r="HR8" s="128" t="s">
        <v>1741</v>
      </c>
      <c r="HS8" s="53" t="s">
        <v>675</v>
      </c>
      <c r="HT8" s="16" t="s">
        <v>676</v>
      </c>
      <c r="HU8" s="16" t="s">
        <v>677</v>
      </c>
      <c r="HV8" s="16" t="s">
        <v>678</v>
      </c>
      <c r="HW8" s="16" t="s">
        <v>679</v>
      </c>
      <c r="HX8" s="16" t="s">
        <v>680</v>
      </c>
      <c r="HY8" s="16" t="s">
        <v>681</v>
      </c>
      <c r="HZ8" s="56" t="s">
        <v>682</v>
      </c>
      <c r="IA8" s="128" t="s">
        <v>1741</v>
      </c>
      <c r="IB8" s="53" t="s">
        <v>675</v>
      </c>
      <c r="IC8" s="16" t="s">
        <v>676</v>
      </c>
      <c r="ID8" s="16" t="s">
        <v>677</v>
      </c>
      <c r="IE8" s="16" t="s">
        <v>678</v>
      </c>
      <c r="IF8" s="16" t="s">
        <v>679</v>
      </c>
      <c r="IG8" s="16" t="s">
        <v>680</v>
      </c>
      <c r="IH8" s="16" t="s">
        <v>681</v>
      </c>
      <c r="II8" s="56" t="s">
        <v>682</v>
      </c>
      <c r="IJ8" s="128" t="s">
        <v>1741</v>
      </c>
      <c r="IK8" s="53" t="s">
        <v>675</v>
      </c>
      <c r="IL8" s="16" t="s">
        <v>676</v>
      </c>
      <c r="IM8" s="16" t="s">
        <v>677</v>
      </c>
      <c r="IN8" s="16" t="s">
        <v>678</v>
      </c>
      <c r="IO8" s="16" t="s">
        <v>679</v>
      </c>
      <c r="IP8" s="16" t="s">
        <v>680</v>
      </c>
      <c r="IQ8" s="16" t="s">
        <v>681</v>
      </c>
      <c r="IR8" s="56" t="s">
        <v>682</v>
      </c>
    </row>
    <row r="9" spans="1:252" ht="12.75" customHeight="1">
      <c r="A9" s="8"/>
      <c r="B9" s="16" t="s">
        <v>683</v>
      </c>
      <c r="C9" s="16" t="s">
        <v>684</v>
      </c>
      <c r="D9" s="16" t="s">
        <v>685</v>
      </c>
      <c r="E9" s="16" t="s">
        <v>686</v>
      </c>
      <c r="F9" s="16" t="s">
        <v>687</v>
      </c>
      <c r="G9" s="16" t="s">
        <v>688</v>
      </c>
      <c r="H9" s="16" t="s">
        <v>689</v>
      </c>
      <c r="I9" s="56" t="s">
        <v>388</v>
      </c>
      <c r="J9" s="29"/>
      <c r="K9" s="53" t="s">
        <v>683</v>
      </c>
      <c r="L9" s="16" t="s">
        <v>684</v>
      </c>
      <c r="M9" s="16" t="s">
        <v>685</v>
      </c>
      <c r="N9" s="16" t="s">
        <v>686</v>
      </c>
      <c r="O9" s="16" t="s">
        <v>687</v>
      </c>
      <c r="P9" s="16" t="s">
        <v>688</v>
      </c>
      <c r="Q9" s="16" t="s">
        <v>689</v>
      </c>
      <c r="R9" s="56" t="s">
        <v>388</v>
      </c>
      <c r="S9" s="8"/>
      <c r="T9" s="16" t="s">
        <v>683</v>
      </c>
      <c r="U9" s="16" t="s">
        <v>684</v>
      </c>
      <c r="V9" s="16" t="s">
        <v>685</v>
      </c>
      <c r="W9" s="16" t="s">
        <v>686</v>
      </c>
      <c r="X9" s="16" t="s">
        <v>687</v>
      </c>
      <c r="Y9" s="16" t="s">
        <v>688</v>
      </c>
      <c r="Z9" s="16" t="s">
        <v>689</v>
      </c>
      <c r="AA9" s="56" t="s">
        <v>388</v>
      </c>
      <c r="AB9" s="29"/>
      <c r="AC9" s="53" t="s">
        <v>683</v>
      </c>
      <c r="AD9" s="16" t="s">
        <v>684</v>
      </c>
      <c r="AE9" s="16" t="s">
        <v>685</v>
      </c>
      <c r="AF9" s="16" t="s">
        <v>686</v>
      </c>
      <c r="AG9" s="16" t="s">
        <v>687</v>
      </c>
      <c r="AH9" s="16" t="s">
        <v>688</v>
      </c>
      <c r="AI9" s="16" t="s">
        <v>689</v>
      </c>
      <c r="AJ9" s="56" t="s">
        <v>388</v>
      </c>
      <c r="AK9" s="29"/>
      <c r="AL9" s="53" t="s">
        <v>683</v>
      </c>
      <c r="AM9" s="16" t="s">
        <v>684</v>
      </c>
      <c r="AN9" s="16" t="s">
        <v>685</v>
      </c>
      <c r="AO9" s="16" t="s">
        <v>686</v>
      </c>
      <c r="AP9" s="16" t="s">
        <v>687</v>
      </c>
      <c r="AQ9" s="16" t="s">
        <v>688</v>
      </c>
      <c r="AR9" s="16" t="s">
        <v>689</v>
      </c>
      <c r="AS9" s="56" t="s">
        <v>388</v>
      </c>
      <c r="AT9" s="29"/>
      <c r="AU9" s="53" t="s">
        <v>683</v>
      </c>
      <c r="AV9" s="16" t="s">
        <v>684</v>
      </c>
      <c r="AW9" s="16" t="s">
        <v>685</v>
      </c>
      <c r="AX9" s="16" t="s">
        <v>686</v>
      </c>
      <c r="AY9" s="16" t="s">
        <v>687</v>
      </c>
      <c r="AZ9" s="16" t="s">
        <v>688</v>
      </c>
      <c r="BA9" s="16" t="s">
        <v>689</v>
      </c>
      <c r="BB9" s="56" t="s">
        <v>388</v>
      </c>
      <c r="BC9" s="29"/>
      <c r="BD9" s="53" t="s">
        <v>683</v>
      </c>
      <c r="BE9" s="16" t="s">
        <v>684</v>
      </c>
      <c r="BF9" s="16" t="s">
        <v>685</v>
      </c>
      <c r="BG9" s="16" t="s">
        <v>686</v>
      </c>
      <c r="BH9" s="16" t="s">
        <v>687</v>
      </c>
      <c r="BI9" s="16" t="s">
        <v>688</v>
      </c>
      <c r="BJ9" s="16" t="s">
        <v>689</v>
      </c>
      <c r="BK9" s="56" t="s">
        <v>388</v>
      </c>
      <c r="BL9" s="29"/>
      <c r="BM9" s="53" t="s">
        <v>683</v>
      </c>
      <c r="BN9" s="16" t="s">
        <v>684</v>
      </c>
      <c r="BO9" s="16" t="s">
        <v>685</v>
      </c>
      <c r="BP9" s="16" t="s">
        <v>686</v>
      </c>
      <c r="BQ9" s="16" t="s">
        <v>687</v>
      </c>
      <c r="BR9" s="16" t="s">
        <v>688</v>
      </c>
      <c r="BS9" s="16" t="s">
        <v>689</v>
      </c>
      <c r="BT9" s="56" t="s">
        <v>388</v>
      </c>
      <c r="BU9" s="29"/>
      <c r="BV9" s="53" t="s">
        <v>683</v>
      </c>
      <c r="BW9" s="16" t="s">
        <v>684</v>
      </c>
      <c r="BX9" s="16" t="s">
        <v>685</v>
      </c>
      <c r="BY9" s="16" t="s">
        <v>686</v>
      </c>
      <c r="BZ9" s="16" t="s">
        <v>687</v>
      </c>
      <c r="CA9" s="16" t="s">
        <v>688</v>
      </c>
      <c r="CB9" s="16" t="s">
        <v>689</v>
      </c>
      <c r="CC9" s="56" t="s">
        <v>388</v>
      </c>
      <c r="CD9" s="29"/>
      <c r="CE9" s="53" t="s">
        <v>683</v>
      </c>
      <c r="CF9" s="16" t="s">
        <v>684</v>
      </c>
      <c r="CG9" s="16" t="s">
        <v>685</v>
      </c>
      <c r="CH9" s="16" t="s">
        <v>686</v>
      </c>
      <c r="CI9" s="16" t="s">
        <v>687</v>
      </c>
      <c r="CJ9" s="16" t="s">
        <v>688</v>
      </c>
      <c r="CK9" s="16" t="s">
        <v>689</v>
      </c>
      <c r="CL9" s="56" t="s">
        <v>388</v>
      </c>
      <c r="CM9" s="29"/>
      <c r="CN9" s="53" t="s">
        <v>683</v>
      </c>
      <c r="CO9" s="16" t="s">
        <v>684</v>
      </c>
      <c r="CP9" s="16" t="s">
        <v>685</v>
      </c>
      <c r="CQ9" s="16" t="s">
        <v>686</v>
      </c>
      <c r="CR9" s="16" t="s">
        <v>687</v>
      </c>
      <c r="CS9" s="16" t="s">
        <v>688</v>
      </c>
      <c r="CT9" s="16" t="s">
        <v>689</v>
      </c>
      <c r="CU9" s="56" t="s">
        <v>388</v>
      </c>
      <c r="CV9" s="29"/>
      <c r="CW9" s="53" t="s">
        <v>683</v>
      </c>
      <c r="CX9" s="16" t="s">
        <v>684</v>
      </c>
      <c r="CY9" s="16" t="s">
        <v>685</v>
      </c>
      <c r="CZ9" s="16" t="s">
        <v>686</v>
      </c>
      <c r="DA9" s="16" t="s">
        <v>687</v>
      </c>
      <c r="DB9" s="16" t="s">
        <v>688</v>
      </c>
      <c r="DC9" s="16" t="s">
        <v>689</v>
      </c>
      <c r="DD9" s="56" t="s">
        <v>388</v>
      </c>
      <c r="DE9" s="29"/>
      <c r="DF9" s="53" t="s">
        <v>683</v>
      </c>
      <c r="DG9" s="16" t="s">
        <v>684</v>
      </c>
      <c r="DH9" s="16" t="s">
        <v>685</v>
      </c>
      <c r="DI9" s="16" t="s">
        <v>686</v>
      </c>
      <c r="DJ9" s="16" t="s">
        <v>687</v>
      </c>
      <c r="DK9" s="16" t="s">
        <v>688</v>
      </c>
      <c r="DL9" s="16" t="s">
        <v>689</v>
      </c>
      <c r="DM9" s="56" t="s">
        <v>388</v>
      </c>
      <c r="DN9" s="29"/>
      <c r="DO9" s="53" t="s">
        <v>683</v>
      </c>
      <c r="DP9" s="16" t="s">
        <v>684</v>
      </c>
      <c r="DQ9" s="16" t="s">
        <v>685</v>
      </c>
      <c r="DR9" s="16" t="s">
        <v>686</v>
      </c>
      <c r="DS9" s="16" t="s">
        <v>687</v>
      </c>
      <c r="DT9" s="16" t="s">
        <v>688</v>
      </c>
      <c r="DU9" s="16" t="s">
        <v>689</v>
      </c>
      <c r="DV9" s="56" t="s">
        <v>388</v>
      </c>
      <c r="DW9" s="29"/>
      <c r="DX9" s="53" t="s">
        <v>683</v>
      </c>
      <c r="DY9" s="16" t="s">
        <v>684</v>
      </c>
      <c r="DZ9" s="16" t="s">
        <v>685</v>
      </c>
      <c r="EA9" s="16" t="s">
        <v>686</v>
      </c>
      <c r="EB9" s="16" t="s">
        <v>687</v>
      </c>
      <c r="EC9" s="16" t="s">
        <v>688</v>
      </c>
      <c r="ED9" s="16" t="s">
        <v>689</v>
      </c>
      <c r="EE9" s="56" t="s">
        <v>388</v>
      </c>
      <c r="EF9" s="29"/>
      <c r="EG9" s="53" t="s">
        <v>683</v>
      </c>
      <c r="EH9" s="16" t="s">
        <v>684</v>
      </c>
      <c r="EI9" s="16" t="s">
        <v>685</v>
      </c>
      <c r="EJ9" s="16" t="s">
        <v>686</v>
      </c>
      <c r="EK9" s="16" t="s">
        <v>687</v>
      </c>
      <c r="EL9" s="16" t="s">
        <v>688</v>
      </c>
      <c r="EM9" s="16" t="s">
        <v>689</v>
      </c>
      <c r="EN9" s="56" t="s">
        <v>388</v>
      </c>
      <c r="EO9" s="29"/>
      <c r="EP9" s="53" t="s">
        <v>683</v>
      </c>
      <c r="EQ9" s="16" t="s">
        <v>684</v>
      </c>
      <c r="ER9" s="16" t="s">
        <v>685</v>
      </c>
      <c r="ES9" s="16" t="s">
        <v>686</v>
      </c>
      <c r="ET9" s="16" t="s">
        <v>687</v>
      </c>
      <c r="EU9" s="16" t="s">
        <v>688</v>
      </c>
      <c r="EV9" s="16" t="s">
        <v>689</v>
      </c>
      <c r="EW9" s="56" t="s">
        <v>388</v>
      </c>
      <c r="EX9" s="29"/>
      <c r="EY9" s="53" t="s">
        <v>683</v>
      </c>
      <c r="EZ9" s="16" t="s">
        <v>684</v>
      </c>
      <c r="FA9" s="16" t="s">
        <v>685</v>
      </c>
      <c r="FB9" s="16" t="s">
        <v>686</v>
      </c>
      <c r="FC9" s="16" t="s">
        <v>687</v>
      </c>
      <c r="FD9" s="16" t="s">
        <v>688</v>
      </c>
      <c r="FE9" s="16" t="s">
        <v>689</v>
      </c>
      <c r="FF9" s="56" t="s">
        <v>388</v>
      </c>
      <c r="FG9" s="29"/>
      <c r="FH9" s="53" t="s">
        <v>683</v>
      </c>
      <c r="FI9" s="16" t="s">
        <v>684</v>
      </c>
      <c r="FJ9" s="16" t="s">
        <v>685</v>
      </c>
      <c r="FK9" s="16" t="s">
        <v>686</v>
      </c>
      <c r="FL9" s="16" t="s">
        <v>687</v>
      </c>
      <c r="FM9" s="16" t="s">
        <v>688</v>
      </c>
      <c r="FN9" s="16" t="s">
        <v>689</v>
      </c>
      <c r="FO9" s="56" t="s">
        <v>388</v>
      </c>
      <c r="FP9" s="29"/>
      <c r="FQ9" s="53" t="s">
        <v>683</v>
      </c>
      <c r="FR9" s="16" t="s">
        <v>684</v>
      </c>
      <c r="FS9" s="16" t="s">
        <v>685</v>
      </c>
      <c r="FT9" s="16" t="s">
        <v>686</v>
      </c>
      <c r="FU9" s="16" t="s">
        <v>687</v>
      </c>
      <c r="FV9" s="16" t="s">
        <v>688</v>
      </c>
      <c r="FW9" s="16" t="s">
        <v>689</v>
      </c>
      <c r="FX9" s="56" t="s">
        <v>388</v>
      </c>
      <c r="FY9" s="29"/>
      <c r="FZ9" s="53" t="s">
        <v>683</v>
      </c>
      <c r="GA9" s="16" t="s">
        <v>684</v>
      </c>
      <c r="GB9" s="16" t="s">
        <v>685</v>
      </c>
      <c r="GC9" s="16" t="s">
        <v>686</v>
      </c>
      <c r="GD9" s="16" t="s">
        <v>687</v>
      </c>
      <c r="GE9" s="16" t="s">
        <v>688</v>
      </c>
      <c r="GF9" s="16" t="s">
        <v>689</v>
      </c>
      <c r="GG9" s="56" t="s">
        <v>388</v>
      </c>
      <c r="GH9" s="29"/>
      <c r="GI9" s="53" t="s">
        <v>683</v>
      </c>
      <c r="GJ9" s="16" t="s">
        <v>684</v>
      </c>
      <c r="GK9" s="16" t="s">
        <v>685</v>
      </c>
      <c r="GL9" s="16" t="s">
        <v>686</v>
      </c>
      <c r="GM9" s="16" t="s">
        <v>687</v>
      </c>
      <c r="GN9" s="16" t="s">
        <v>688</v>
      </c>
      <c r="GO9" s="16" t="s">
        <v>689</v>
      </c>
      <c r="GP9" s="56" t="s">
        <v>388</v>
      </c>
      <c r="GQ9" s="29"/>
      <c r="GR9" s="53" t="s">
        <v>683</v>
      </c>
      <c r="GS9" s="16" t="s">
        <v>684</v>
      </c>
      <c r="GT9" s="16" t="s">
        <v>685</v>
      </c>
      <c r="GU9" s="16" t="s">
        <v>686</v>
      </c>
      <c r="GV9" s="16" t="s">
        <v>687</v>
      </c>
      <c r="GW9" s="16" t="s">
        <v>688</v>
      </c>
      <c r="GX9" s="16" t="s">
        <v>689</v>
      </c>
      <c r="GY9" s="56" t="s">
        <v>388</v>
      </c>
      <c r="GZ9" s="29"/>
      <c r="HA9" s="53" t="s">
        <v>683</v>
      </c>
      <c r="HB9" s="16" t="s">
        <v>684</v>
      </c>
      <c r="HC9" s="16" t="s">
        <v>685</v>
      </c>
      <c r="HD9" s="16" t="s">
        <v>686</v>
      </c>
      <c r="HE9" s="16" t="s">
        <v>687</v>
      </c>
      <c r="HF9" s="16" t="s">
        <v>688</v>
      </c>
      <c r="HG9" s="16" t="s">
        <v>689</v>
      </c>
      <c r="HH9" s="56" t="s">
        <v>388</v>
      </c>
      <c r="HI9" s="29"/>
      <c r="HJ9" s="53" t="s">
        <v>683</v>
      </c>
      <c r="HK9" s="16" t="s">
        <v>684</v>
      </c>
      <c r="HL9" s="16" t="s">
        <v>685</v>
      </c>
      <c r="HM9" s="16" t="s">
        <v>686</v>
      </c>
      <c r="HN9" s="16" t="s">
        <v>687</v>
      </c>
      <c r="HO9" s="16" t="s">
        <v>688</v>
      </c>
      <c r="HP9" s="16" t="s">
        <v>689</v>
      </c>
      <c r="HQ9" s="56" t="s">
        <v>388</v>
      </c>
      <c r="HR9" s="29"/>
      <c r="HS9" s="53" t="s">
        <v>683</v>
      </c>
      <c r="HT9" s="16" t="s">
        <v>684</v>
      </c>
      <c r="HU9" s="16" t="s">
        <v>685</v>
      </c>
      <c r="HV9" s="16" t="s">
        <v>686</v>
      </c>
      <c r="HW9" s="16" t="s">
        <v>687</v>
      </c>
      <c r="HX9" s="16" t="s">
        <v>688</v>
      </c>
      <c r="HY9" s="16" t="s">
        <v>689</v>
      </c>
      <c r="HZ9" s="56" t="s">
        <v>388</v>
      </c>
      <c r="IA9" s="29"/>
      <c r="IB9" s="53" t="s">
        <v>683</v>
      </c>
      <c r="IC9" s="16" t="s">
        <v>684</v>
      </c>
      <c r="ID9" s="16" t="s">
        <v>685</v>
      </c>
      <c r="IE9" s="16" t="s">
        <v>686</v>
      </c>
      <c r="IF9" s="16" t="s">
        <v>687</v>
      </c>
      <c r="IG9" s="16" t="s">
        <v>688</v>
      </c>
      <c r="IH9" s="16" t="s">
        <v>689</v>
      </c>
      <c r="II9" s="56" t="s">
        <v>388</v>
      </c>
      <c r="IJ9" s="29"/>
      <c r="IK9" s="53" t="s">
        <v>683</v>
      </c>
      <c r="IL9" s="16" t="s">
        <v>684</v>
      </c>
      <c r="IM9" s="16" t="s">
        <v>685</v>
      </c>
      <c r="IN9" s="16" t="s">
        <v>686</v>
      </c>
      <c r="IO9" s="16" t="s">
        <v>687</v>
      </c>
      <c r="IP9" s="16" t="s">
        <v>688</v>
      </c>
      <c r="IQ9" s="16" t="s">
        <v>689</v>
      </c>
      <c r="IR9" s="56" t="s">
        <v>388</v>
      </c>
    </row>
    <row r="10" spans="1:252" ht="12.75" customHeight="1">
      <c r="A10" s="8"/>
      <c r="B10" s="16" t="s">
        <v>388</v>
      </c>
      <c r="C10" s="16"/>
      <c r="D10" s="16" t="s">
        <v>690</v>
      </c>
      <c r="E10" s="16"/>
      <c r="F10" s="16"/>
      <c r="G10" s="16" t="s">
        <v>691</v>
      </c>
      <c r="H10" s="16"/>
      <c r="I10" s="56"/>
      <c r="J10" s="29"/>
      <c r="K10" s="53" t="s">
        <v>388</v>
      </c>
      <c r="L10" s="16"/>
      <c r="M10" s="16" t="s">
        <v>690</v>
      </c>
      <c r="N10" s="16"/>
      <c r="O10" s="16"/>
      <c r="P10" s="16" t="s">
        <v>691</v>
      </c>
      <c r="Q10" s="16"/>
      <c r="R10" s="56"/>
      <c r="S10" s="8"/>
      <c r="T10" s="16" t="s">
        <v>388</v>
      </c>
      <c r="U10" s="16"/>
      <c r="V10" s="16" t="s">
        <v>690</v>
      </c>
      <c r="W10" s="16"/>
      <c r="X10" s="16"/>
      <c r="Y10" s="16" t="s">
        <v>691</v>
      </c>
      <c r="Z10" s="16"/>
      <c r="AA10" s="56"/>
      <c r="AB10" s="29"/>
      <c r="AC10" s="53" t="s">
        <v>388</v>
      </c>
      <c r="AD10" s="16"/>
      <c r="AE10" s="16" t="s">
        <v>690</v>
      </c>
      <c r="AF10" s="16"/>
      <c r="AG10" s="16"/>
      <c r="AH10" s="16" t="s">
        <v>691</v>
      </c>
      <c r="AI10" s="16"/>
      <c r="AJ10" s="56"/>
      <c r="AK10" s="29"/>
      <c r="AL10" s="53" t="s">
        <v>388</v>
      </c>
      <c r="AM10" s="16"/>
      <c r="AN10" s="16" t="s">
        <v>690</v>
      </c>
      <c r="AO10" s="16"/>
      <c r="AP10" s="16"/>
      <c r="AQ10" s="16" t="s">
        <v>691</v>
      </c>
      <c r="AR10" s="16"/>
      <c r="AS10" s="56"/>
      <c r="AT10" s="29"/>
      <c r="AU10" s="53" t="s">
        <v>388</v>
      </c>
      <c r="AV10" s="16"/>
      <c r="AW10" s="16" t="s">
        <v>690</v>
      </c>
      <c r="AX10" s="16"/>
      <c r="AY10" s="16"/>
      <c r="AZ10" s="16" t="s">
        <v>691</v>
      </c>
      <c r="BA10" s="16"/>
      <c r="BB10" s="56"/>
      <c r="BC10" s="29"/>
      <c r="BD10" s="53" t="s">
        <v>388</v>
      </c>
      <c r="BE10" s="16"/>
      <c r="BF10" s="16" t="s">
        <v>690</v>
      </c>
      <c r="BG10" s="16"/>
      <c r="BH10" s="16"/>
      <c r="BI10" s="16" t="s">
        <v>691</v>
      </c>
      <c r="BJ10" s="16"/>
      <c r="BK10" s="56"/>
      <c r="BL10" s="29"/>
      <c r="BM10" s="53" t="s">
        <v>388</v>
      </c>
      <c r="BN10" s="16"/>
      <c r="BO10" s="16" t="s">
        <v>690</v>
      </c>
      <c r="BP10" s="16"/>
      <c r="BQ10" s="16"/>
      <c r="BR10" s="16" t="s">
        <v>691</v>
      </c>
      <c r="BS10" s="16"/>
      <c r="BT10" s="56"/>
      <c r="BU10" s="29"/>
      <c r="BV10" s="53" t="s">
        <v>388</v>
      </c>
      <c r="BW10" s="16"/>
      <c r="BX10" s="16" t="s">
        <v>690</v>
      </c>
      <c r="BY10" s="16"/>
      <c r="BZ10" s="16"/>
      <c r="CA10" s="16" t="s">
        <v>691</v>
      </c>
      <c r="CB10" s="16"/>
      <c r="CC10" s="56"/>
      <c r="CD10" s="29"/>
      <c r="CE10" s="53" t="s">
        <v>388</v>
      </c>
      <c r="CF10" s="16"/>
      <c r="CG10" s="16" t="s">
        <v>690</v>
      </c>
      <c r="CH10" s="16"/>
      <c r="CI10" s="16"/>
      <c r="CJ10" s="16" t="s">
        <v>691</v>
      </c>
      <c r="CK10" s="16"/>
      <c r="CL10" s="56"/>
      <c r="CM10" s="29"/>
      <c r="CN10" s="53" t="s">
        <v>388</v>
      </c>
      <c r="CO10" s="16"/>
      <c r="CP10" s="16" t="s">
        <v>690</v>
      </c>
      <c r="CQ10" s="16"/>
      <c r="CR10" s="16"/>
      <c r="CS10" s="16" t="s">
        <v>691</v>
      </c>
      <c r="CT10" s="16"/>
      <c r="CU10" s="56"/>
      <c r="CV10" s="29"/>
      <c r="CW10" s="53" t="s">
        <v>388</v>
      </c>
      <c r="CX10" s="16"/>
      <c r="CY10" s="16" t="s">
        <v>690</v>
      </c>
      <c r="CZ10" s="16"/>
      <c r="DA10" s="16"/>
      <c r="DB10" s="16" t="s">
        <v>691</v>
      </c>
      <c r="DC10" s="16"/>
      <c r="DD10" s="56"/>
      <c r="DE10" s="29"/>
      <c r="DF10" s="53" t="s">
        <v>388</v>
      </c>
      <c r="DG10" s="16"/>
      <c r="DH10" s="16" t="s">
        <v>690</v>
      </c>
      <c r="DI10" s="16"/>
      <c r="DJ10" s="16"/>
      <c r="DK10" s="16" t="s">
        <v>691</v>
      </c>
      <c r="DL10" s="16"/>
      <c r="DM10" s="56"/>
      <c r="DN10" s="29"/>
      <c r="DO10" s="53" t="s">
        <v>388</v>
      </c>
      <c r="DP10" s="16"/>
      <c r="DQ10" s="16" t="s">
        <v>690</v>
      </c>
      <c r="DR10" s="16"/>
      <c r="DS10" s="16"/>
      <c r="DT10" s="16" t="s">
        <v>691</v>
      </c>
      <c r="DU10" s="16"/>
      <c r="DV10" s="56"/>
      <c r="DW10" s="29"/>
      <c r="DX10" s="53" t="s">
        <v>388</v>
      </c>
      <c r="DY10" s="16"/>
      <c r="DZ10" s="16" t="s">
        <v>690</v>
      </c>
      <c r="EA10" s="16"/>
      <c r="EB10" s="16"/>
      <c r="EC10" s="16" t="s">
        <v>691</v>
      </c>
      <c r="ED10" s="16"/>
      <c r="EE10" s="56"/>
      <c r="EF10" s="29"/>
      <c r="EG10" s="53" t="s">
        <v>388</v>
      </c>
      <c r="EH10" s="16"/>
      <c r="EI10" s="16" t="s">
        <v>690</v>
      </c>
      <c r="EJ10" s="16"/>
      <c r="EK10" s="16"/>
      <c r="EL10" s="16" t="s">
        <v>691</v>
      </c>
      <c r="EM10" s="16"/>
      <c r="EN10" s="56"/>
      <c r="EO10" s="29"/>
      <c r="EP10" s="53" t="s">
        <v>388</v>
      </c>
      <c r="EQ10" s="16"/>
      <c r="ER10" s="16" t="s">
        <v>690</v>
      </c>
      <c r="ES10" s="16"/>
      <c r="ET10" s="16"/>
      <c r="EU10" s="16" t="s">
        <v>691</v>
      </c>
      <c r="EV10" s="16"/>
      <c r="EW10" s="56"/>
      <c r="EX10" s="29"/>
      <c r="EY10" s="53" t="s">
        <v>388</v>
      </c>
      <c r="EZ10" s="16"/>
      <c r="FA10" s="16" t="s">
        <v>690</v>
      </c>
      <c r="FB10" s="16"/>
      <c r="FC10" s="16"/>
      <c r="FD10" s="16" t="s">
        <v>691</v>
      </c>
      <c r="FE10" s="16"/>
      <c r="FF10" s="56"/>
      <c r="FG10" s="29"/>
      <c r="FH10" s="53" t="s">
        <v>388</v>
      </c>
      <c r="FI10" s="16"/>
      <c r="FJ10" s="16" t="s">
        <v>690</v>
      </c>
      <c r="FK10" s="16"/>
      <c r="FL10" s="16"/>
      <c r="FM10" s="16" t="s">
        <v>691</v>
      </c>
      <c r="FN10" s="16"/>
      <c r="FO10" s="56"/>
      <c r="FP10" s="29"/>
      <c r="FQ10" s="53" t="s">
        <v>388</v>
      </c>
      <c r="FR10" s="16"/>
      <c r="FS10" s="16" t="s">
        <v>690</v>
      </c>
      <c r="FT10" s="16"/>
      <c r="FU10" s="16"/>
      <c r="FV10" s="16" t="s">
        <v>691</v>
      </c>
      <c r="FW10" s="16"/>
      <c r="FX10" s="56"/>
      <c r="FY10" s="29"/>
      <c r="FZ10" s="53" t="s">
        <v>388</v>
      </c>
      <c r="GA10" s="16"/>
      <c r="GB10" s="16" t="s">
        <v>690</v>
      </c>
      <c r="GC10" s="16"/>
      <c r="GD10" s="16"/>
      <c r="GE10" s="16" t="s">
        <v>691</v>
      </c>
      <c r="GF10" s="16"/>
      <c r="GG10" s="56"/>
      <c r="GH10" s="29"/>
      <c r="GI10" s="53" t="s">
        <v>388</v>
      </c>
      <c r="GJ10" s="16"/>
      <c r="GK10" s="16" t="s">
        <v>690</v>
      </c>
      <c r="GL10" s="16"/>
      <c r="GM10" s="16"/>
      <c r="GN10" s="16" t="s">
        <v>691</v>
      </c>
      <c r="GO10" s="16"/>
      <c r="GP10" s="56"/>
      <c r="GQ10" s="29"/>
      <c r="GR10" s="53" t="s">
        <v>388</v>
      </c>
      <c r="GS10" s="16"/>
      <c r="GT10" s="16" t="s">
        <v>690</v>
      </c>
      <c r="GU10" s="16"/>
      <c r="GV10" s="16"/>
      <c r="GW10" s="16" t="s">
        <v>691</v>
      </c>
      <c r="GX10" s="16"/>
      <c r="GY10" s="56"/>
      <c r="GZ10" s="29"/>
      <c r="HA10" s="53" t="s">
        <v>388</v>
      </c>
      <c r="HB10" s="16"/>
      <c r="HC10" s="16" t="s">
        <v>690</v>
      </c>
      <c r="HD10" s="16"/>
      <c r="HE10" s="16"/>
      <c r="HF10" s="16" t="s">
        <v>691</v>
      </c>
      <c r="HG10" s="16"/>
      <c r="HH10" s="56"/>
      <c r="HI10" s="29"/>
      <c r="HJ10" s="53" t="s">
        <v>388</v>
      </c>
      <c r="HK10" s="16"/>
      <c r="HL10" s="16" t="s">
        <v>690</v>
      </c>
      <c r="HM10" s="16"/>
      <c r="HN10" s="16"/>
      <c r="HO10" s="16" t="s">
        <v>691</v>
      </c>
      <c r="HP10" s="16"/>
      <c r="HQ10" s="56"/>
      <c r="HR10" s="29"/>
      <c r="HS10" s="53" t="s">
        <v>388</v>
      </c>
      <c r="HT10" s="16"/>
      <c r="HU10" s="16" t="s">
        <v>690</v>
      </c>
      <c r="HV10" s="16"/>
      <c r="HW10" s="16"/>
      <c r="HX10" s="16" t="s">
        <v>691</v>
      </c>
      <c r="HY10" s="16"/>
      <c r="HZ10" s="56"/>
      <c r="IA10" s="29"/>
      <c r="IB10" s="53" t="s">
        <v>388</v>
      </c>
      <c r="IC10" s="16"/>
      <c r="ID10" s="16" t="s">
        <v>690</v>
      </c>
      <c r="IE10" s="16"/>
      <c r="IF10" s="16"/>
      <c r="IG10" s="16" t="s">
        <v>691</v>
      </c>
      <c r="IH10" s="16"/>
      <c r="II10" s="56"/>
      <c r="IJ10" s="29"/>
      <c r="IK10" s="53" t="s">
        <v>388</v>
      </c>
      <c r="IL10" s="16"/>
      <c r="IM10" s="16" t="s">
        <v>690</v>
      </c>
      <c r="IN10" s="16"/>
      <c r="IO10" s="16"/>
      <c r="IP10" s="16" t="s">
        <v>691</v>
      </c>
      <c r="IQ10" s="16"/>
      <c r="IR10" s="56"/>
    </row>
    <row r="11" spans="1:252" ht="12.75" customHeight="1">
      <c r="A11" s="23"/>
      <c r="B11" s="16"/>
      <c r="C11" s="16"/>
      <c r="D11" s="16" t="s">
        <v>692</v>
      </c>
      <c r="E11" s="16"/>
      <c r="F11" s="16"/>
      <c r="G11" s="16" t="s">
        <v>388</v>
      </c>
      <c r="H11" s="16"/>
      <c r="I11" s="56"/>
      <c r="J11" s="129"/>
      <c r="K11" s="140"/>
      <c r="L11" s="16"/>
      <c r="M11" s="16" t="s">
        <v>692</v>
      </c>
      <c r="N11" s="16"/>
      <c r="O11" s="16"/>
      <c r="P11" s="16" t="s">
        <v>388</v>
      </c>
      <c r="Q11" s="16"/>
      <c r="R11" s="56"/>
      <c r="S11" s="23"/>
      <c r="T11" s="16"/>
      <c r="U11" s="16"/>
      <c r="V11" s="16" t="s">
        <v>692</v>
      </c>
      <c r="W11" s="16"/>
      <c r="X11" s="16"/>
      <c r="Y11" s="16" t="s">
        <v>388</v>
      </c>
      <c r="Z11" s="16"/>
      <c r="AA11" s="56"/>
      <c r="AB11" s="129"/>
      <c r="AC11" s="140"/>
      <c r="AD11" s="16"/>
      <c r="AE11" s="16" t="s">
        <v>692</v>
      </c>
      <c r="AF11" s="16"/>
      <c r="AG11" s="16"/>
      <c r="AH11" s="16" t="s">
        <v>388</v>
      </c>
      <c r="AI11" s="16"/>
      <c r="AJ11" s="56"/>
      <c r="AK11" s="129"/>
      <c r="AL11" s="140"/>
      <c r="AM11" s="16"/>
      <c r="AN11" s="16" t="s">
        <v>692</v>
      </c>
      <c r="AO11" s="16"/>
      <c r="AP11" s="16"/>
      <c r="AQ11" s="16" t="s">
        <v>388</v>
      </c>
      <c r="AR11" s="16"/>
      <c r="AS11" s="56"/>
      <c r="AT11" s="129"/>
      <c r="AU11" s="140"/>
      <c r="AV11" s="16"/>
      <c r="AW11" s="16" t="s">
        <v>692</v>
      </c>
      <c r="AX11" s="16"/>
      <c r="AY11" s="16"/>
      <c r="AZ11" s="16" t="s">
        <v>388</v>
      </c>
      <c r="BA11" s="16"/>
      <c r="BB11" s="56"/>
      <c r="BC11" s="129"/>
      <c r="BD11" s="140"/>
      <c r="BE11" s="16"/>
      <c r="BF11" s="16" t="s">
        <v>692</v>
      </c>
      <c r="BG11" s="16"/>
      <c r="BH11" s="16"/>
      <c r="BI11" s="16" t="s">
        <v>388</v>
      </c>
      <c r="BJ11" s="16"/>
      <c r="BK11" s="56"/>
      <c r="BL11" s="129"/>
      <c r="BM11" s="140"/>
      <c r="BN11" s="16"/>
      <c r="BO11" s="16" t="s">
        <v>692</v>
      </c>
      <c r="BP11" s="16"/>
      <c r="BQ11" s="16"/>
      <c r="BR11" s="16" t="s">
        <v>388</v>
      </c>
      <c r="BS11" s="16"/>
      <c r="BT11" s="56"/>
      <c r="BU11" s="129"/>
      <c r="BV11" s="140"/>
      <c r="BW11" s="16"/>
      <c r="BX11" s="16" t="s">
        <v>692</v>
      </c>
      <c r="BY11" s="16"/>
      <c r="BZ11" s="16"/>
      <c r="CA11" s="16" t="s">
        <v>388</v>
      </c>
      <c r="CB11" s="16"/>
      <c r="CC11" s="56"/>
      <c r="CD11" s="129"/>
      <c r="CE11" s="140"/>
      <c r="CF11" s="16"/>
      <c r="CG11" s="16" t="s">
        <v>692</v>
      </c>
      <c r="CH11" s="16"/>
      <c r="CI11" s="16"/>
      <c r="CJ11" s="16" t="s">
        <v>388</v>
      </c>
      <c r="CK11" s="16"/>
      <c r="CL11" s="56"/>
      <c r="CM11" s="129"/>
      <c r="CN11" s="140"/>
      <c r="CO11" s="16"/>
      <c r="CP11" s="16" t="s">
        <v>692</v>
      </c>
      <c r="CQ11" s="16"/>
      <c r="CR11" s="16"/>
      <c r="CS11" s="16" t="s">
        <v>388</v>
      </c>
      <c r="CT11" s="16"/>
      <c r="CU11" s="56"/>
      <c r="CV11" s="129"/>
      <c r="CW11" s="140"/>
      <c r="CX11" s="16"/>
      <c r="CY11" s="16" t="s">
        <v>692</v>
      </c>
      <c r="CZ11" s="16"/>
      <c r="DA11" s="16"/>
      <c r="DB11" s="16" t="s">
        <v>388</v>
      </c>
      <c r="DC11" s="16"/>
      <c r="DD11" s="56"/>
      <c r="DE11" s="129"/>
      <c r="DF11" s="140"/>
      <c r="DG11" s="16"/>
      <c r="DH11" s="16" t="s">
        <v>692</v>
      </c>
      <c r="DI11" s="16"/>
      <c r="DJ11" s="16"/>
      <c r="DK11" s="16" t="s">
        <v>388</v>
      </c>
      <c r="DL11" s="16"/>
      <c r="DM11" s="56"/>
      <c r="DN11" s="129"/>
      <c r="DO11" s="140"/>
      <c r="DP11" s="16"/>
      <c r="DQ11" s="16" t="s">
        <v>692</v>
      </c>
      <c r="DR11" s="16"/>
      <c r="DS11" s="16"/>
      <c r="DT11" s="16" t="s">
        <v>388</v>
      </c>
      <c r="DU11" s="16"/>
      <c r="DV11" s="56"/>
      <c r="DW11" s="129"/>
      <c r="DX11" s="140"/>
      <c r="DY11" s="16"/>
      <c r="DZ11" s="16" t="s">
        <v>692</v>
      </c>
      <c r="EA11" s="16"/>
      <c r="EB11" s="16"/>
      <c r="EC11" s="16" t="s">
        <v>388</v>
      </c>
      <c r="ED11" s="16"/>
      <c r="EE11" s="56"/>
      <c r="EF11" s="129"/>
      <c r="EG11" s="140"/>
      <c r="EH11" s="16"/>
      <c r="EI11" s="16" t="s">
        <v>692</v>
      </c>
      <c r="EJ11" s="16"/>
      <c r="EK11" s="16"/>
      <c r="EL11" s="16" t="s">
        <v>388</v>
      </c>
      <c r="EM11" s="16"/>
      <c r="EN11" s="56"/>
      <c r="EO11" s="129"/>
      <c r="EP11" s="140"/>
      <c r="EQ11" s="16"/>
      <c r="ER11" s="16" t="s">
        <v>692</v>
      </c>
      <c r="ES11" s="16"/>
      <c r="ET11" s="16"/>
      <c r="EU11" s="16" t="s">
        <v>388</v>
      </c>
      <c r="EV11" s="16"/>
      <c r="EW11" s="56"/>
      <c r="EX11" s="129"/>
      <c r="EY11" s="140"/>
      <c r="EZ11" s="16"/>
      <c r="FA11" s="16" t="s">
        <v>692</v>
      </c>
      <c r="FB11" s="16"/>
      <c r="FC11" s="16"/>
      <c r="FD11" s="16" t="s">
        <v>388</v>
      </c>
      <c r="FE11" s="16"/>
      <c r="FF11" s="56"/>
      <c r="FG11" s="129"/>
      <c r="FH11" s="140"/>
      <c r="FI11" s="16"/>
      <c r="FJ11" s="16" t="s">
        <v>692</v>
      </c>
      <c r="FK11" s="16"/>
      <c r="FL11" s="16"/>
      <c r="FM11" s="16" t="s">
        <v>388</v>
      </c>
      <c r="FN11" s="16"/>
      <c r="FO11" s="56"/>
      <c r="FP11" s="129"/>
      <c r="FQ11" s="140"/>
      <c r="FR11" s="16"/>
      <c r="FS11" s="16" t="s">
        <v>692</v>
      </c>
      <c r="FT11" s="16"/>
      <c r="FU11" s="16"/>
      <c r="FV11" s="16" t="s">
        <v>388</v>
      </c>
      <c r="FW11" s="16"/>
      <c r="FX11" s="56"/>
      <c r="FY11" s="129"/>
      <c r="FZ11" s="140"/>
      <c r="GA11" s="16"/>
      <c r="GB11" s="16" t="s">
        <v>692</v>
      </c>
      <c r="GC11" s="16"/>
      <c r="GD11" s="16"/>
      <c r="GE11" s="16" t="s">
        <v>388</v>
      </c>
      <c r="GF11" s="16"/>
      <c r="GG11" s="56"/>
      <c r="GH11" s="129"/>
      <c r="GI11" s="140"/>
      <c r="GJ11" s="16"/>
      <c r="GK11" s="16" t="s">
        <v>692</v>
      </c>
      <c r="GL11" s="16"/>
      <c r="GM11" s="16"/>
      <c r="GN11" s="16" t="s">
        <v>388</v>
      </c>
      <c r="GO11" s="16"/>
      <c r="GP11" s="56"/>
      <c r="GQ11" s="129"/>
      <c r="GR11" s="140"/>
      <c r="GS11" s="16"/>
      <c r="GT11" s="16" t="s">
        <v>692</v>
      </c>
      <c r="GU11" s="16"/>
      <c r="GV11" s="16"/>
      <c r="GW11" s="16" t="s">
        <v>388</v>
      </c>
      <c r="GX11" s="16"/>
      <c r="GY11" s="56"/>
      <c r="GZ11" s="129"/>
      <c r="HA11" s="140"/>
      <c r="HB11" s="16"/>
      <c r="HC11" s="16" t="s">
        <v>692</v>
      </c>
      <c r="HD11" s="16"/>
      <c r="HE11" s="16"/>
      <c r="HF11" s="16" t="s">
        <v>388</v>
      </c>
      <c r="HG11" s="16"/>
      <c r="HH11" s="56"/>
      <c r="HI11" s="129"/>
      <c r="HJ11" s="140"/>
      <c r="HK11" s="16"/>
      <c r="HL11" s="16" t="s">
        <v>692</v>
      </c>
      <c r="HM11" s="16"/>
      <c r="HN11" s="16"/>
      <c r="HO11" s="16" t="s">
        <v>388</v>
      </c>
      <c r="HP11" s="16"/>
      <c r="HQ11" s="56"/>
      <c r="HR11" s="129"/>
      <c r="HS11" s="140"/>
      <c r="HT11" s="16"/>
      <c r="HU11" s="16" t="s">
        <v>692</v>
      </c>
      <c r="HV11" s="16"/>
      <c r="HW11" s="16"/>
      <c r="HX11" s="16" t="s">
        <v>388</v>
      </c>
      <c r="HY11" s="16"/>
      <c r="HZ11" s="56"/>
      <c r="IA11" s="129"/>
      <c r="IB11" s="140"/>
      <c r="IC11" s="16"/>
      <c r="ID11" s="16" t="s">
        <v>692</v>
      </c>
      <c r="IE11" s="16"/>
      <c r="IF11" s="16"/>
      <c r="IG11" s="16" t="s">
        <v>388</v>
      </c>
      <c r="IH11" s="16"/>
      <c r="II11" s="56"/>
      <c r="IJ11" s="129"/>
      <c r="IK11" s="140"/>
      <c r="IL11" s="16"/>
      <c r="IM11" s="16" t="s">
        <v>692</v>
      </c>
      <c r="IN11" s="16"/>
      <c r="IO11" s="16"/>
      <c r="IP11" s="16" t="s">
        <v>388</v>
      </c>
      <c r="IQ11" s="16"/>
      <c r="IR11" s="56"/>
    </row>
    <row r="12" spans="1:252" ht="12" customHeight="1" thickBot="1">
      <c r="A12" s="106" t="s">
        <v>381</v>
      </c>
      <c r="B12" s="37" t="s">
        <v>1315</v>
      </c>
      <c r="C12" s="36" t="s">
        <v>1316</v>
      </c>
      <c r="D12" s="36" t="s">
        <v>1317</v>
      </c>
      <c r="E12" s="36" t="s">
        <v>1318</v>
      </c>
      <c r="F12" s="36" t="s">
        <v>1319</v>
      </c>
      <c r="G12" s="36" t="s">
        <v>1320</v>
      </c>
      <c r="H12" s="36" t="s">
        <v>1321</v>
      </c>
      <c r="I12" s="131" t="s">
        <v>1322</v>
      </c>
      <c r="J12" s="26" t="s">
        <v>381</v>
      </c>
      <c r="K12" s="37" t="s">
        <v>1702</v>
      </c>
      <c r="L12" s="36" t="s">
        <v>1703</v>
      </c>
      <c r="M12" s="36" t="s">
        <v>1704</v>
      </c>
      <c r="N12" s="36" t="s">
        <v>1705</v>
      </c>
      <c r="O12" s="36" t="s">
        <v>1706</v>
      </c>
      <c r="P12" s="36" t="s">
        <v>1707</v>
      </c>
      <c r="Q12" s="36" t="s">
        <v>1708</v>
      </c>
      <c r="R12" s="131" t="s">
        <v>1709</v>
      </c>
      <c r="S12" s="106" t="s">
        <v>381</v>
      </c>
      <c r="T12" s="37" t="s">
        <v>1751</v>
      </c>
      <c r="U12" s="36" t="s">
        <v>1752</v>
      </c>
      <c r="V12" s="36" t="s">
        <v>1753</v>
      </c>
      <c r="W12" s="36" t="s">
        <v>1754</v>
      </c>
      <c r="X12" s="36" t="s">
        <v>1755</v>
      </c>
      <c r="Y12" s="36" t="s">
        <v>1756</v>
      </c>
      <c r="Z12" s="36" t="s">
        <v>1757</v>
      </c>
      <c r="AA12" s="131" t="s">
        <v>1758</v>
      </c>
      <c r="AB12" s="26" t="s">
        <v>381</v>
      </c>
      <c r="AC12" s="37" t="s">
        <v>1759</v>
      </c>
      <c r="AD12" s="36" t="s">
        <v>1760</v>
      </c>
      <c r="AE12" s="36" t="s">
        <v>1761</v>
      </c>
      <c r="AF12" s="36" t="s">
        <v>1762</v>
      </c>
      <c r="AG12" s="36" t="s">
        <v>1763</v>
      </c>
      <c r="AH12" s="36" t="s">
        <v>1764</v>
      </c>
      <c r="AI12" s="36" t="s">
        <v>1765</v>
      </c>
      <c r="AJ12" s="131" t="s">
        <v>1766</v>
      </c>
      <c r="AK12" s="26" t="s">
        <v>381</v>
      </c>
      <c r="AL12" s="37" t="s">
        <v>1743</v>
      </c>
      <c r="AM12" s="36" t="s">
        <v>1744</v>
      </c>
      <c r="AN12" s="36" t="s">
        <v>1745</v>
      </c>
      <c r="AO12" s="36" t="s">
        <v>1746</v>
      </c>
      <c r="AP12" s="36" t="s">
        <v>1747</v>
      </c>
      <c r="AQ12" s="36" t="s">
        <v>1748</v>
      </c>
      <c r="AR12" s="36" t="s">
        <v>1749</v>
      </c>
      <c r="AS12" s="131" t="s">
        <v>1750</v>
      </c>
      <c r="AT12" s="26" t="s">
        <v>381</v>
      </c>
      <c r="AU12" s="37" t="s">
        <v>1323</v>
      </c>
      <c r="AV12" s="36" t="s">
        <v>1324</v>
      </c>
      <c r="AW12" s="36" t="s">
        <v>1325</v>
      </c>
      <c r="AX12" s="36" t="s">
        <v>1326</v>
      </c>
      <c r="AY12" s="36" t="s">
        <v>1327</v>
      </c>
      <c r="AZ12" s="36" t="s">
        <v>1328</v>
      </c>
      <c r="BA12" s="36" t="s">
        <v>1329</v>
      </c>
      <c r="BB12" s="131" t="s">
        <v>1330</v>
      </c>
      <c r="BC12" s="26" t="s">
        <v>381</v>
      </c>
      <c r="BD12" s="37" t="s">
        <v>1331</v>
      </c>
      <c r="BE12" s="36" t="s">
        <v>1332</v>
      </c>
      <c r="BF12" s="37" t="s">
        <v>1333</v>
      </c>
      <c r="BG12" s="37" t="s">
        <v>1334</v>
      </c>
      <c r="BH12" s="37" t="s">
        <v>1335</v>
      </c>
      <c r="BI12" s="37" t="s">
        <v>1336</v>
      </c>
      <c r="BJ12" s="37" t="s">
        <v>1337</v>
      </c>
      <c r="BK12" s="131" t="s">
        <v>1338</v>
      </c>
      <c r="BL12" s="26" t="s">
        <v>381</v>
      </c>
      <c r="BM12" s="37" t="s">
        <v>1339</v>
      </c>
      <c r="BN12" s="36" t="s">
        <v>1340</v>
      </c>
      <c r="BO12" s="37" t="s">
        <v>1341</v>
      </c>
      <c r="BP12" s="37" t="s">
        <v>1342</v>
      </c>
      <c r="BQ12" s="37" t="s">
        <v>1343</v>
      </c>
      <c r="BR12" s="37" t="s">
        <v>1344</v>
      </c>
      <c r="BS12" s="37" t="s">
        <v>1345</v>
      </c>
      <c r="BT12" s="131" t="s">
        <v>1346</v>
      </c>
      <c r="BU12" s="26" t="s">
        <v>381</v>
      </c>
      <c r="BV12" s="37" t="s">
        <v>1347</v>
      </c>
      <c r="BW12" s="36" t="s">
        <v>1348</v>
      </c>
      <c r="BX12" s="37" t="s">
        <v>1349</v>
      </c>
      <c r="BY12" s="37" t="s">
        <v>1350</v>
      </c>
      <c r="BZ12" s="37" t="s">
        <v>1351</v>
      </c>
      <c r="CA12" s="37" t="s">
        <v>1352</v>
      </c>
      <c r="CB12" s="37" t="s">
        <v>1353</v>
      </c>
      <c r="CC12" s="131" t="s">
        <v>1354</v>
      </c>
      <c r="CD12" s="26" t="s">
        <v>381</v>
      </c>
      <c r="CE12" s="37" t="s">
        <v>1355</v>
      </c>
      <c r="CF12" s="36" t="s">
        <v>1356</v>
      </c>
      <c r="CG12" s="37" t="s">
        <v>1357</v>
      </c>
      <c r="CH12" s="37" t="s">
        <v>1358</v>
      </c>
      <c r="CI12" s="37" t="s">
        <v>1359</v>
      </c>
      <c r="CJ12" s="37" t="s">
        <v>1360</v>
      </c>
      <c r="CK12" s="37" t="s">
        <v>1361</v>
      </c>
      <c r="CL12" s="131" t="s">
        <v>1362</v>
      </c>
      <c r="CM12" s="26" t="s">
        <v>381</v>
      </c>
      <c r="CN12" s="37" t="s">
        <v>1363</v>
      </c>
      <c r="CO12" s="36" t="s">
        <v>1364</v>
      </c>
      <c r="CP12" s="37" t="s">
        <v>1365</v>
      </c>
      <c r="CQ12" s="37" t="s">
        <v>1366</v>
      </c>
      <c r="CR12" s="37" t="s">
        <v>1367</v>
      </c>
      <c r="CS12" s="37" t="s">
        <v>1368</v>
      </c>
      <c r="CT12" s="37" t="s">
        <v>1369</v>
      </c>
      <c r="CU12" s="131" t="s">
        <v>1370</v>
      </c>
      <c r="CV12" s="26" t="s">
        <v>381</v>
      </c>
      <c r="CW12" s="37" t="s">
        <v>1371</v>
      </c>
      <c r="CX12" s="36" t="s">
        <v>1372</v>
      </c>
      <c r="CY12" s="37" t="s">
        <v>1373</v>
      </c>
      <c r="CZ12" s="37" t="s">
        <v>1374</v>
      </c>
      <c r="DA12" s="37" t="s">
        <v>1375</v>
      </c>
      <c r="DB12" s="37" t="s">
        <v>1376</v>
      </c>
      <c r="DC12" s="37" t="s">
        <v>1377</v>
      </c>
      <c r="DD12" s="131" t="s">
        <v>1378</v>
      </c>
      <c r="DE12" s="26" t="s">
        <v>381</v>
      </c>
      <c r="DF12" s="37" t="s">
        <v>1379</v>
      </c>
      <c r="DG12" s="36" t="s">
        <v>1380</v>
      </c>
      <c r="DH12" s="37" t="s">
        <v>1381</v>
      </c>
      <c r="DI12" s="37" t="s">
        <v>1382</v>
      </c>
      <c r="DJ12" s="37" t="s">
        <v>1383</v>
      </c>
      <c r="DK12" s="37" t="s">
        <v>1384</v>
      </c>
      <c r="DL12" s="37" t="s">
        <v>1385</v>
      </c>
      <c r="DM12" s="131" t="s">
        <v>1386</v>
      </c>
      <c r="DN12" s="26" t="s">
        <v>381</v>
      </c>
      <c r="DO12" s="37" t="s">
        <v>1387</v>
      </c>
      <c r="DP12" s="36" t="s">
        <v>1388</v>
      </c>
      <c r="DQ12" s="37" t="s">
        <v>1389</v>
      </c>
      <c r="DR12" s="37" t="s">
        <v>1390</v>
      </c>
      <c r="DS12" s="37" t="s">
        <v>1391</v>
      </c>
      <c r="DT12" s="37" t="s">
        <v>1392</v>
      </c>
      <c r="DU12" s="37" t="s">
        <v>1393</v>
      </c>
      <c r="DV12" s="131" t="s">
        <v>1394</v>
      </c>
      <c r="DW12" s="26" t="s">
        <v>381</v>
      </c>
      <c r="DX12" s="37" t="s">
        <v>1395</v>
      </c>
      <c r="DY12" s="36" t="s">
        <v>1396</v>
      </c>
      <c r="DZ12" s="37" t="s">
        <v>1397</v>
      </c>
      <c r="EA12" s="37" t="s">
        <v>1398</v>
      </c>
      <c r="EB12" s="37" t="s">
        <v>1399</v>
      </c>
      <c r="EC12" s="37" t="s">
        <v>1400</v>
      </c>
      <c r="ED12" s="37" t="s">
        <v>1401</v>
      </c>
      <c r="EE12" s="131" t="s">
        <v>1402</v>
      </c>
      <c r="EF12" s="26" t="s">
        <v>381</v>
      </c>
      <c r="EG12" s="37" t="s">
        <v>1403</v>
      </c>
      <c r="EH12" s="36" t="s">
        <v>1404</v>
      </c>
      <c r="EI12" s="37" t="s">
        <v>1405</v>
      </c>
      <c r="EJ12" s="37" t="s">
        <v>1406</v>
      </c>
      <c r="EK12" s="37" t="s">
        <v>1407</v>
      </c>
      <c r="EL12" s="37" t="s">
        <v>1408</v>
      </c>
      <c r="EM12" s="37" t="s">
        <v>1409</v>
      </c>
      <c r="EN12" s="131" t="s">
        <v>1410</v>
      </c>
      <c r="EO12" s="26" t="s">
        <v>381</v>
      </c>
      <c r="EP12" s="37" t="s">
        <v>1711</v>
      </c>
      <c r="EQ12" s="36" t="s">
        <v>1712</v>
      </c>
      <c r="ER12" s="37" t="s">
        <v>1713</v>
      </c>
      <c r="ES12" s="37" t="s">
        <v>1714</v>
      </c>
      <c r="ET12" s="37" t="s">
        <v>1715</v>
      </c>
      <c r="EU12" s="37" t="s">
        <v>1716</v>
      </c>
      <c r="EV12" s="37" t="s">
        <v>1717</v>
      </c>
      <c r="EW12" s="131" t="s">
        <v>1723</v>
      </c>
      <c r="EX12" s="26" t="s">
        <v>381</v>
      </c>
      <c r="EY12" s="37" t="s">
        <v>1770</v>
      </c>
      <c r="EZ12" s="36" t="s">
        <v>1771</v>
      </c>
      <c r="FA12" s="37" t="s">
        <v>1772</v>
      </c>
      <c r="FB12" s="37" t="s">
        <v>1773</v>
      </c>
      <c r="FC12" s="37" t="s">
        <v>1774</v>
      </c>
      <c r="FD12" s="37" t="s">
        <v>1775</v>
      </c>
      <c r="FE12" s="37" t="s">
        <v>1776</v>
      </c>
      <c r="FF12" s="131" t="s">
        <v>1777</v>
      </c>
      <c r="FG12" s="26" t="s">
        <v>381</v>
      </c>
      <c r="FH12" s="37" t="s">
        <v>1778</v>
      </c>
      <c r="FI12" s="36" t="s">
        <v>1779</v>
      </c>
      <c r="FJ12" s="37" t="s">
        <v>1780</v>
      </c>
      <c r="FK12" s="37" t="s">
        <v>1781</v>
      </c>
      <c r="FL12" s="37" t="s">
        <v>1782</v>
      </c>
      <c r="FM12" s="37" t="s">
        <v>1783</v>
      </c>
      <c r="FN12" s="37" t="s">
        <v>1784</v>
      </c>
      <c r="FO12" s="131" t="s">
        <v>1785</v>
      </c>
      <c r="FP12" s="26" t="s">
        <v>381</v>
      </c>
      <c r="FQ12" s="37" t="s">
        <v>1786</v>
      </c>
      <c r="FR12" s="36" t="s">
        <v>1787</v>
      </c>
      <c r="FS12" s="37" t="s">
        <v>1788</v>
      </c>
      <c r="FT12" s="37" t="s">
        <v>1789</v>
      </c>
      <c r="FU12" s="37" t="s">
        <v>1790</v>
      </c>
      <c r="FV12" s="37" t="s">
        <v>1791</v>
      </c>
      <c r="FW12" s="37" t="s">
        <v>1792</v>
      </c>
      <c r="FX12" s="131" t="s">
        <v>1793</v>
      </c>
      <c r="FY12" s="26" t="s">
        <v>381</v>
      </c>
      <c r="FZ12" s="37" t="s">
        <v>1411</v>
      </c>
      <c r="GA12" s="36" t="s">
        <v>1412</v>
      </c>
      <c r="GB12" s="37" t="s">
        <v>1413</v>
      </c>
      <c r="GC12" s="37" t="s">
        <v>1414</v>
      </c>
      <c r="GD12" s="37" t="s">
        <v>1415</v>
      </c>
      <c r="GE12" s="37" t="s">
        <v>1416</v>
      </c>
      <c r="GF12" s="37" t="s">
        <v>1417</v>
      </c>
      <c r="GG12" s="131" t="s">
        <v>1418</v>
      </c>
      <c r="GH12" s="26" t="s">
        <v>381</v>
      </c>
      <c r="GI12" s="37" t="s">
        <v>1419</v>
      </c>
      <c r="GJ12" s="36" t="s">
        <v>1420</v>
      </c>
      <c r="GK12" s="37" t="s">
        <v>1421</v>
      </c>
      <c r="GL12" s="37" t="s">
        <v>1422</v>
      </c>
      <c r="GM12" s="37" t="s">
        <v>1423</v>
      </c>
      <c r="GN12" s="37" t="s">
        <v>1424</v>
      </c>
      <c r="GO12" s="37" t="s">
        <v>1425</v>
      </c>
      <c r="GP12" s="131" t="s">
        <v>1426</v>
      </c>
      <c r="GQ12" s="26" t="s">
        <v>381</v>
      </c>
      <c r="GR12" s="37" t="s">
        <v>1427</v>
      </c>
      <c r="GS12" s="36" t="s">
        <v>1428</v>
      </c>
      <c r="GT12" s="37" t="s">
        <v>1429</v>
      </c>
      <c r="GU12" s="37" t="s">
        <v>1430</v>
      </c>
      <c r="GV12" s="37" t="s">
        <v>1431</v>
      </c>
      <c r="GW12" s="37" t="s">
        <v>1432</v>
      </c>
      <c r="GX12" s="37" t="s">
        <v>1433</v>
      </c>
      <c r="GY12" s="131" t="s">
        <v>1434</v>
      </c>
      <c r="GZ12" s="26" t="s">
        <v>381</v>
      </c>
      <c r="HA12" s="37" t="s">
        <v>1435</v>
      </c>
      <c r="HB12" s="36" t="s">
        <v>1436</v>
      </c>
      <c r="HC12" s="37" t="s">
        <v>1437</v>
      </c>
      <c r="HD12" s="37" t="s">
        <v>1438</v>
      </c>
      <c r="HE12" s="37" t="s">
        <v>1439</v>
      </c>
      <c r="HF12" s="37" t="s">
        <v>1440</v>
      </c>
      <c r="HG12" s="37" t="s">
        <v>1441</v>
      </c>
      <c r="HH12" s="131" t="s">
        <v>1657</v>
      </c>
      <c r="HI12" s="26" t="s">
        <v>381</v>
      </c>
      <c r="HJ12" s="37" t="s">
        <v>1442</v>
      </c>
      <c r="HK12" s="36" t="s">
        <v>1443</v>
      </c>
      <c r="HL12" s="37" t="s">
        <v>1444</v>
      </c>
      <c r="HM12" s="37" t="s">
        <v>1445</v>
      </c>
      <c r="HN12" s="37" t="s">
        <v>1446</v>
      </c>
      <c r="HO12" s="37" t="s">
        <v>1447</v>
      </c>
      <c r="HP12" s="37" t="s">
        <v>1448</v>
      </c>
      <c r="HQ12" s="131" t="s">
        <v>1449</v>
      </c>
      <c r="HR12" s="26" t="s">
        <v>381</v>
      </c>
      <c r="HS12" s="37" t="s">
        <v>1450</v>
      </c>
      <c r="HT12" s="36" t="s">
        <v>1451</v>
      </c>
      <c r="HU12" s="37" t="s">
        <v>1452</v>
      </c>
      <c r="HV12" s="37" t="s">
        <v>1453</v>
      </c>
      <c r="HW12" s="37" t="s">
        <v>1454</v>
      </c>
      <c r="HX12" s="37" t="s">
        <v>1455</v>
      </c>
      <c r="HY12" s="37" t="s">
        <v>1456</v>
      </c>
      <c r="HZ12" s="131" t="s">
        <v>1457</v>
      </c>
      <c r="IA12" s="26" t="s">
        <v>381</v>
      </c>
      <c r="IB12" s="37" t="s">
        <v>1458</v>
      </c>
      <c r="IC12" s="36" t="s">
        <v>1459</v>
      </c>
      <c r="ID12" s="37" t="s">
        <v>1460</v>
      </c>
      <c r="IE12" s="37" t="s">
        <v>1461</v>
      </c>
      <c r="IF12" s="37" t="s">
        <v>1462</v>
      </c>
      <c r="IG12" s="37" t="s">
        <v>1463</v>
      </c>
      <c r="IH12" s="37" t="s">
        <v>1464</v>
      </c>
      <c r="II12" s="131" t="s">
        <v>1465</v>
      </c>
      <c r="IJ12" s="26" t="s">
        <v>381</v>
      </c>
      <c r="IK12" s="37" t="s">
        <v>1466</v>
      </c>
      <c r="IL12" s="36" t="s">
        <v>1467</v>
      </c>
      <c r="IM12" s="37" t="s">
        <v>1468</v>
      </c>
      <c r="IN12" s="37" t="s">
        <v>1469</v>
      </c>
      <c r="IO12" s="37" t="s">
        <v>1470</v>
      </c>
      <c r="IP12" s="37" t="s">
        <v>1471</v>
      </c>
      <c r="IQ12" s="37" t="s">
        <v>1472</v>
      </c>
      <c r="IR12" s="131" t="s">
        <v>1473</v>
      </c>
    </row>
    <row r="13" spans="1:252" s="144" customFormat="1" ht="15" customHeight="1" thickBot="1">
      <c r="A13" s="145" t="s">
        <v>1807</v>
      </c>
      <c r="B13" s="146">
        <v>1</v>
      </c>
      <c r="C13" s="146">
        <v>0</v>
      </c>
      <c r="D13" s="146">
        <v>1</v>
      </c>
      <c r="E13" s="146">
        <v>0</v>
      </c>
      <c r="F13" s="146">
        <v>0</v>
      </c>
      <c r="G13" s="146">
        <v>0</v>
      </c>
      <c r="H13" s="146">
        <v>3</v>
      </c>
      <c r="I13" s="162">
        <v>0</v>
      </c>
      <c r="J13" s="145" t="s">
        <v>1807</v>
      </c>
      <c r="K13" s="146">
        <v>81</v>
      </c>
      <c r="L13" s="146">
        <v>0</v>
      </c>
      <c r="M13" s="146">
        <v>32</v>
      </c>
      <c r="N13" s="146">
        <v>4</v>
      </c>
      <c r="O13" s="146">
        <v>3</v>
      </c>
      <c r="P13" s="146">
        <v>0</v>
      </c>
      <c r="Q13" s="146">
        <v>55</v>
      </c>
      <c r="R13" s="162">
        <v>2</v>
      </c>
      <c r="S13" s="145" t="s">
        <v>1807</v>
      </c>
      <c r="T13" s="146">
        <v>1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1</v>
      </c>
      <c r="AA13" s="162">
        <v>0</v>
      </c>
      <c r="AB13" s="145" t="s">
        <v>1807</v>
      </c>
      <c r="AC13" s="146"/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1</v>
      </c>
      <c r="AJ13" s="162">
        <v>0</v>
      </c>
      <c r="AK13" s="145" t="s">
        <v>1807</v>
      </c>
      <c r="AL13" s="146">
        <v>2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2</v>
      </c>
      <c r="AS13" s="162">
        <v>0</v>
      </c>
      <c r="AT13" s="145" t="s">
        <v>1807</v>
      </c>
      <c r="AU13" s="146">
        <v>15</v>
      </c>
      <c r="AV13" s="146">
        <v>0</v>
      </c>
      <c r="AW13" s="146">
        <v>2</v>
      </c>
      <c r="AX13" s="146">
        <v>0</v>
      </c>
      <c r="AY13" s="146">
        <v>0</v>
      </c>
      <c r="AZ13" s="146">
        <v>0</v>
      </c>
      <c r="BA13" s="146">
        <v>15</v>
      </c>
      <c r="BB13" s="162">
        <v>0</v>
      </c>
      <c r="BC13" s="145" t="s">
        <v>1807</v>
      </c>
      <c r="BD13" s="146">
        <v>45</v>
      </c>
      <c r="BE13" s="146">
        <v>0</v>
      </c>
      <c r="BF13" s="146">
        <v>8</v>
      </c>
      <c r="BG13" s="146">
        <v>1</v>
      </c>
      <c r="BH13" s="146">
        <v>0</v>
      </c>
      <c r="BI13" s="146">
        <v>0</v>
      </c>
      <c r="BJ13" s="146">
        <v>26</v>
      </c>
      <c r="BK13" s="162">
        <v>0</v>
      </c>
      <c r="BL13" s="145" t="s">
        <v>1807</v>
      </c>
      <c r="BM13" s="146">
        <v>25</v>
      </c>
      <c r="BN13" s="146">
        <v>0</v>
      </c>
      <c r="BO13" s="146">
        <v>23</v>
      </c>
      <c r="BP13" s="146">
        <v>4</v>
      </c>
      <c r="BQ13" s="146">
        <v>2</v>
      </c>
      <c r="BR13" s="146">
        <v>0</v>
      </c>
      <c r="BS13" s="146">
        <v>17</v>
      </c>
      <c r="BT13" s="162">
        <v>0</v>
      </c>
      <c r="BU13" s="145" t="s">
        <v>1807</v>
      </c>
      <c r="BV13" s="146">
        <v>15</v>
      </c>
      <c r="BW13" s="146">
        <v>1</v>
      </c>
      <c r="BX13" s="146">
        <v>65</v>
      </c>
      <c r="BY13" s="146">
        <v>2</v>
      </c>
      <c r="BZ13" s="146">
        <v>1</v>
      </c>
      <c r="CA13" s="146">
        <v>1</v>
      </c>
      <c r="CB13" s="146">
        <v>14</v>
      </c>
      <c r="CC13" s="162">
        <v>0</v>
      </c>
      <c r="CD13" s="145" t="s">
        <v>1807</v>
      </c>
      <c r="CE13" s="146">
        <v>7</v>
      </c>
      <c r="CF13" s="146">
        <v>0</v>
      </c>
      <c r="CG13" s="146">
        <v>0</v>
      </c>
      <c r="CH13" s="146">
        <v>1</v>
      </c>
      <c r="CI13" s="146">
        <v>0</v>
      </c>
      <c r="CJ13" s="146">
        <v>0</v>
      </c>
      <c r="CK13" s="146">
        <v>5</v>
      </c>
      <c r="CL13" s="162">
        <v>0</v>
      </c>
      <c r="CM13" s="145" t="s">
        <v>1807</v>
      </c>
      <c r="CN13" s="146">
        <v>2</v>
      </c>
      <c r="CO13" s="146">
        <v>0</v>
      </c>
      <c r="CP13" s="146">
        <v>3</v>
      </c>
      <c r="CQ13" s="146">
        <v>1</v>
      </c>
      <c r="CR13" s="146">
        <v>0</v>
      </c>
      <c r="CS13" s="146">
        <v>0</v>
      </c>
      <c r="CT13" s="146">
        <v>0</v>
      </c>
      <c r="CU13" s="162">
        <v>0</v>
      </c>
      <c r="CV13" s="145" t="s">
        <v>1807</v>
      </c>
      <c r="CW13" s="146">
        <v>1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1</v>
      </c>
      <c r="DD13" s="162">
        <v>0</v>
      </c>
      <c r="DE13" s="145" t="s">
        <v>1807</v>
      </c>
      <c r="DF13" s="146">
        <v>168</v>
      </c>
      <c r="DG13" s="146">
        <v>7</v>
      </c>
      <c r="DH13" s="146">
        <v>177</v>
      </c>
      <c r="DI13" s="146">
        <v>9</v>
      </c>
      <c r="DJ13" s="146">
        <v>5</v>
      </c>
      <c r="DK13" s="146">
        <v>0</v>
      </c>
      <c r="DL13" s="146">
        <v>130</v>
      </c>
      <c r="DM13" s="162">
        <v>0</v>
      </c>
      <c r="DN13" s="145" t="s">
        <v>1807</v>
      </c>
      <c r="DO13" s="146">
        <v>12</v>
      </c>
      <c r="DP13" s="146">
        <v>0</v>
      </c>
      <c r="DQ13" s="146">
        <v>4</v>
      </c>
      <c r="DR13" s="146">
        <v>0</v>
      </c>
      <c r="DS13" s="146">
        <v>0</v>
      </c>
      <c r="DT13" s="146">
        <v>0</v>
      </c>
      <c r="DU13" s="146">
        <v>17</v>
      </c>
      <c r="DV13" s="162">
        <v>0</v>
      </c>
      <c r="DW13" s="145" t="s">
        <v>1807</v>
      </c>
      <c r="DX13" s="146">
        <v>19</v>
      </c>
      <c r="DY13" s="146">
        <v>0</v>
      </c>
      <c r="DZ13" s="146">
        <v>58</v>
      </c>
      <c r="EA13" s="146">
        <v>2</v>
      </c>
      <c r="EB13" s="146">
        <v>1</v>
      </c>
      <c r="EC13" s="146">
        <v>0</v>
      </c>
      <c r="ED13" s="146">
        <v>12</v>
      </c>
      <c r="EE13" s="162">
        <v>0</v>
      </c>
      <c r="EF13" s="145" t="s">
        <v>1807</v>
      </c>
      <c r="EG13" s="146">
        <v>0</v>
      </c>
      <c r="EH13" s="146">
        <v>0</v>
      </c>
      <c r="EI13" s="146">
        <v>0</v>
      </c>
      <c r="EJ13" s="146">
        <v>0</v>
      </c>
      <c r="EK13" s="146">
        <v>0</v>
      </c>
      <c r="EL13" s="146">
        <v>0</v>
      </c>
      <c r="EM13" s="146">
        <v>0</v>
      </c>
      <c r="EN13" s="162">
        <v>0</v>
      </c>
      <c r="EO13" s="145" t="s">
        <v>1807</v>
      </c>
      <c r="EP13" s="146">
        <v>99</v>
      </c>
      <c r="EQ13" s="146">
        <v>0</v>
      </c>
      <c r="ER13" s="146">
        <v>16</v>
      </c>
      <c r="ES13" s="146">
        <v>3</v>
      </c>
      <c r="ET13" s="146">
        <v>2</v>
      </c>
      <c r="EU13" s="146">
        <v>0</v>
      </c>
      <c r="EV13" s="146">
        <v>78</v>
      </c>
      <c r="EW13" s="162">
        <v>0</v>
      </c>
      <c r="EX13" s="145" t="s">
        <v>1807</v>
      </c>
      <c r="EY13" s="146">
        <v>43</v>
      </c>
      <c r="EZ13" s="146">
        <v>0</v>
      </c>
      <c r="FA13" s="146">
        <v>2</v>
      </c>
      <c r="FB13" s="146">
        <v>16</v>
      </c>
      <c r="FC13" s="146"/>
      <c r="FD13" s="146">
        <v>0</v>
      </c>
      <c r="FE13" s="146">
        <v>38</v>
      </c>
      <c r="FF13" s="162">
        <v>0</v>
      </c>
      <c r="FG13" s="145" t="s">
        <v>1807</v>
      </c>
      <c r="FH13" s="146">
        <v>4</v>
      </c>
      <c r="FI13" s="146">
        <v>0</v>
      </c>
      <c r="FJ13" s="146">
        <v>1</v>
      </c>
      <c r="FK13" s="146">
        <v>1</v>
      </c>
      <c r="FL13" s="146">
        <v>0</v>
      </c>
      <c r="FM13" s="146">
        <v>0</v>
      </c>
      <c r="FN13" s="146">
        <v>3</v>
      </c>
      <c r="FO13" s="162">
        <v>0</v>
      </c>
      <c r="FP13" s="145" t="s">
        <v>1807</v>
      </c>
      <c r="FQ13" s="146">
        <v>0</v>
      </c>
      <c r="FR13" s="146">
        <v>0</v>
      </c>
      <c r="FS13" s="146">
        <v>0</v>
      </c>
      <c r="FT13" s="146">
        <v>0</v>
      </c>
      <c r="FU13" s="146">
        <v>0</v>
      </c>
      <c r="FV13" s="146">
        <v>0</v>
      </c>
      <c r="FW13" s="146">
        <v>0</v>
      </c>
      <c r="FX13" s="162">
        <v>0</v>
      </c>
      <c r="FY13" s="145" t="s">
        <v>1807</v>
      </c>
      <c r="FZ13" s="146">
        <v>0</v>
      </c>
      <c r="GA13" s="146">
        <v>0</v>
      </c>
      <c r="GB13" s="146">
        <v>0</v>
      </c>
      <c r="GC13" s="146">
        <v>0</v>
      </c>
      <c r="GD13" s="146">
        <v>0</v>
      </c>
      <c r="GE13" s="146">
        <v>0</v>
      </c>
      <c r="GF13" s="146">
        <v>0</v>
      </c>
      <c r="GG13" s="162">
        <v>0</v>
      </c>
      <c r="GH13" s="145" t="s">
        <v>1807</v>
      </c>
      <c r="GI13" s="146">
        <v>553</v>
      </c>
      <c r="GJ13" s="146">
        <v>0</v>
      </c>
      <c r="GK13" s="146">
        <v>381</v>
      </c>
      <c r="GL13" s="146">
        <v>287</v>
      </c>
      <c r="GM13" s="146">
        <v>4</v>
      </c>
      <c r="GN13" s="146">
        <v>0</v>
      </c>
      <c r="GO13" s="146">
        <v>268</v>
      </c>
      <c r="GP13" s="162">
        <v>0</v>
      </c>
      <c r="GQ13" s="145" t="s">
        <v>1807</v>
      </c>
      <c r="GR13" s="146">
        <v>0</v>
      </c>
      <c r="GS13" s="146">
        <v>0</v>
      </c>
      <c r="GT13" s="146">
        <v>0</v>
      </c>
      <c r="GU13" s="146">
        <v>0</v>
      </c>
      <c r="GV13" s="146">
        <v>0</v>
      </c>
      <c r="GW13" s="146">
        <v>0</v>
      </c>
      <c r="GX13" s="146">
        <v>0</v>
      </c>
      <c r="GY13" s="162">
        <v>0</v>
      </c>
      <c r="GZ13" s="145" t="s">
        <v>1807</v>
      </c>
      <c r="HA13" s="146">
        <v>0</v>
      </c>
      <c r="HB13" s="146">
        <v>0</v>
      </c>
      <c r="HC13" s="146">
        <v>0</v>
      </c>
      <c r="HD13" s="146">
        <v>0</v>
      </c>
      <c r="HE13" s="146">
        <v>0</v>
      </c>
      <c r="HF13" s="146">
        <v>0</v>
      </c>
      <c r="HG13" s="146">
        <v>1</v>
      </c>
      <c r="HH13" s="162">
        <v>0</v>
      </c>
      <c r="HI13" s="145" t="s">
        <v>1807</v>
      </c>
      <c r="HJ13" s="146">
        <v>6</v>
      </c>
      <c r="HK13" s="146">
        <v>0</v>
      </c>
      <c r="HL13" s="146">
        <v>1</v>
      </c>
      <c r="HM13" s="146">
        <v>1</v>
      </c>
      <c r="HN13" s="146">
        <v>0</v>
      </c>
      <c r="HO13" s="146">
        <v>0</v>
      </c>
      <c r="HP13" s="146">
        <v>4</v>
      </c>
      <c r="HQ13" s="162">
        <v>0</v>
      </c>
      <c r="HR13" s="145" t="s">
        <v>1807</v>
      </c>
      <c r="HS13" s="146">
        <v>413</v>
      </c>
      <c r="HT13" s="146">
        <v>0</v>
      </c>
      <c r="HU13" s="146">
        <v>319</v>
      </c>
      <c r="HV13" s="146">
        <v>217</v>
      </c>
      <c r="HW13" s="146">
        <v>8</v>
      </c>
      <c r="HX13" s="146">
        <v>0</v>
      </c>
      <c r="HY13" s="146">
        <v>180</v>
      </c>
      <c r="HZ13" s="162">
        <v>0</v>
      </c>
      <c r="IA13" s="145" t="s">
        <v>1807</v>
      </c>
      <c r="IB13" s="146">
        <v>0</v>
      </c>
      <c r="IC13" s="146">
        <v>0</v>
      </c>
      <c r="ID13" s="146">
        <v>0</v>
      </c>
      <c r="IE13" s="146">
        <v>0</v>
      </c>
      <c r="IF13" s="146">
        <v>0</v>
      </c>
      <c r="IG13" s="146">
        <v>0</v>
      </c>
      <c r="IH13" s="146">
        <v>0</v>
      </c>
      <c r="II13" s="162">
        <v>0</v>
      </c>
      <c r="IJ13" s="145" t="s">
        <v>1807</v>
      </c>
      <c r="IK13" s="146">
        <v>0</v>
      </c>
      <c r="IL13" s="146">
        <v>0</v>
      </c>
      <c r="IM13" s="146">
        <v>0</v>
      </c>
      <c r="IN13" s="146">
        <v>0</v>
      </c>
      <c r="IO13" s="146">
        <v>0</v>
      </c>
      <c r="IP13" s="146">
        <v>0</v>
      </c>
      <c r="IQ13" s="146">
        <v>0</v>
      </c>
      <c r="IR13" s="162">
        <v>0</v>
      </c>
    </row>
    <row r="14" spans="1:244" s="149" customFormat="1" ht="13.5" customHeight="1" thickTop="1">
      <c r="A14" s="147" t="s">
        <v>1806</v>
      </c>
      <c r="B14" s="149">
        <v>7</v>
      </c>
      <c r="D14" s="149">
        <v>1</v>
      </c>
      <c r="H14" s="149">
        <v>3</v>
      </c>
      <c r="J14" s="147" t="s">
        <v>1806</v>
      </c>
      <c r="K14" s="149">
        <v>78</v>
      </c>
      <c r="M14" s="149">
        <v>28</v>
      </c>
      <c r="N14" s="149">
        <v>6</v>
      </c>
      <c r="O14" s="149">
        <v>6</v>
      </c>
      <c r="Q14" s="149">
        <v>76</v>
      </c>
      <c r="R14" s="149">
        <v>4</v>
      </c>
      <c r="S14" s="147" t="s">
        <v>1806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7" t="s">
        <v>1806</v>
      </c>
      <c r="AC14" s="149">
        <v>1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7" t="s">
        <v>1806</v>
      </c>
      <c r="AL14" s="149">
        <v>2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47" t="s">
        <v>1806</v>
      </c>
      <c r="AU14" s="149">
        <v>18</v>
      </c>
      <c r="AW14" s="149">
        <v>2</v>
      </c>
      <c r="BA14" s="149">
        <v>28</v>
      </c>
      <c r="BC14" s="147" t="s">
        <v>1806</v>
      </c>
      <c r="BD14" s="149">
        <v>38</v>
      </c>
      <c r="BF14" s="149">
        <v>8</v>
      </c>
      <c r="BG14" s="149">
        <v>1</v>
      </c>
      <c r="BJ14" s="149">
        <v>34</v>
      </c>
      <c r="BL14" s="147" t="s">
        <v>1806</v>
      </c>
      <c r="BM14" s="149">
        <v>21</v>
      </c>
      <c r="BO14" s="149">
        <v>23</v>
      </c>
      <c r="BS14" s="149">
        <v>17</v>
      </c>
      <c r="BU14" s="147" t="s">
        <v>1806</v>
      </c>
      <c r="BV14" s="149">
        <v>21</v>
      </c>
      <c r="BX14" s="149">
        <v>65</v>
      </c>
      <c r="BY14" s="149">
        <v>3</v>
      </c>
      <c r="BZ14" s="149">
        <v>2</v>
      </c>
      <c r="CB14" s="149">
        <v>11</v>
      </c>
      <c r="CD14" s="147" t="s">
        <v>1806</v>
      </c>
      <c r="CE14" s="149">
        <v>4</v>
      </c>
      <c r="CK14" s="149">
        <v>2</v>
      </c>
      <c r="CM14" s="147" t="s">
        <v>1806</v>
      </c>
      <c r="CP14" s="149">
        <v>3</v>
      </c>
      <c r="CT14" s="149">
        <v>2</v>
      </c>
      <c r="CV14" s="147" t="s">
        <v>1806</v>
      </c>
      <c r="DE14" s="147" t="s">
        <v>1806</v>
      </c>
      <c r="DF14" s="149">
        <v>148</v>
      </c>
      <c r="DG14" s="149">
        <v>2</v>
      </c>
      <c r="DH14" s="149">
        <v>178</v>
      </c>
      <c r="DI14" s="149">
        <v>8</v>
      </c>
      <c r="DJ14" s="149">
        <v>4</v>
      </c>
      <c r="DL14" s="149">
        <v>109</v>
      </c>
      <c r="DN14" s="147" t="s">
        <v>1806</v>
      </c>
      <c r="DO14" s="149">
        <v>24</v>
      </c>
      <c r="DQ14" s="149">
        <v>4</v>
      </c>
      <c r="DU14" s="149">
        <v>15</v>
      </c>
      <c r="DW14" s="147" t="s">
        <v>1806</v>
      </c>
      <c r="DX14" s="149">
        <v>13</v>
      </c>
      <c r="DZ14" s="149">
        <v>59</v>
      </c>
      <c r="ED14" s="149">
        <v>8</v>
      </c>
      <c r="EF14" s="147" t="s">
        <v>1806</v>
      </c>
      <c r="EO14" s="147" t="s">
        <v>1806</v>
      </c>
      <c r="EP14" s="149">
        <v>70</v>
      </c>
      <c r="ER14" s="149">
        <v>15</v>
      </c>
      <c r="ES14" s="149">
        <v>1</v>
      </c>
      <c r="ET14" s="149">
        <v>1</v>
      </c>
      <c r="EV14" s="149">
        <v>43</v>
      </c>
      <c r="EX14" s="147" t="s">
        <v>1806</v>
      </c>
      <c r="EY14" s="149">
        <v>64</v>
      </c>
      <c r="EZ14" s="149">
        <v>0</v>
      </c>
      <c r="FA14" s="149">
        <v>1</v>
      </c>
      <c r="FB14" s="149">
        <v>19</v>
      </c>
      <c r="FC14" s="149">
        <v>1</v>
      </c>
      <c r="FD14" s="149">
        <v>0</v>
      </c>
      <c r="FE14" s="149">
        <v>47</v>
      </c>
      <c r="FF14" s="149">
        <v>0</v>
      </c>
      <c r="FG14" s="147" t="s">
        <v>1806</v>
      </c>
      <c r="FH14" s="149">
        <v>7</v>
      </c>
      <c r="FI14" s="149">
        <v>0</v>
      </c>
      <c r="FJ14" s="149">
        <v>1</v>
      </c>
      <c r="FK14" s="149">
        <v>1</v>
      </c>
      <c r="FL14" s="149">
        <v>0</v>
      </c>
      <c r="FM14" s="149">
        <v>0</v>
      </c>
      <c r="FN14" s="149">
        <v>3</v>
      </c>
      <c r="FO14" s="149">
        <v>0</v>
      </c>
      <c r="FP14" s="147" t="s">
        <v>1806</v>
      </c>
      <c r="FQ14" s="149">
        <v>0</v>
      </c>
      <c r="FR14" s="149">
        <v>0</v>
      </c>
      <c r="FS14" s="149">
        <v>0</v>
      </c>
      <c r="FT14" s="149">
        <v>0</v>
      </c>
      <c r="FU14" s="149">
        <v>0</v>
      </c>
      <c r="FV14" s="149">
        <v>0</v>
      </c>
      <c r="FW14" s="149">
        <v>0</v>
      </c>
      <c r="FX14" s="149">
        <v>0</v>
      </c>
      <c r="FY14" s="147" t="s">
        <v>1806</v>
      </c>
      <c r="GH14" s="147" t="s">
        <v>1806</v>
      </c>
      <c r="GI14" s="149">
        <v>500</v>
      </c>
      <c r="GK14" s="149">
        <v>394</v>
      </c>
      <c r="GL14" s="149">
        <v>228</v>
      </c>
      <c r="GM14" s="149">
        <v>1</v>
      </c>
      <c r="GO14" s="149">
        <v>246</v>
      </c>
      <c r="GQ14" s="147" t="s">
        <v>1806</v>
      </c>
      <c r="GZ14" s="147" t="s">
        <v>1806</v>
      </c>
      <c r="HA14" s="149">
        <v>1</v>
      </c>
      <c r="HI14" s="147" t="s">
        <v>1806</v>
      </c>
      <c r="HJ14" s="149">
        <v>3</v>
      </c>
      <c r="HL14" s="149">
        <v>1</v>
      </c>
      <c r="HP14" s="149">
        <v>2</v>
      </c>
      <c r="HR14" s="147" t="s">
        <v>1806</v>
      </c>
      <c r="HS14" s="149">
        <v>431</v>
      </c>
      <c r="HU14" s="149">
        <v>322</v>
      </c>
      <c r="HV14" s="149">
        <v>253</v>
      </c>
      <c r="HW14" s="149">
        <v>9</v>
      </c>
      <c r="HY14" s="149">
        <v>193</v>
      </c>
      <c r="HZ14" s="149">
        <v>1</v>
      </c>
      <c r="IA14" s="147" t="s">
        <v>1806</v>
      </c>
      <c r="IJ14" s="147" t="s">
        <v>1806</v>
      </c>
    </row>
    <row r="15" spans="1:244" s="149" customFormat="1" ht="11.25" customHeight="1">
      <c r="A15" s="147" t="s">
        <v>1742</v>
      </c>
      <c r="B15" s="149">
        <v>4</v>
      </c>
      <c r="D15" s="149">
        <v>1</v>
      </c>
      <c r="H15" s="149">
        <v>4</v>
      </c>
      <c r="J15" s="147" t="s">
        <v>1742</v>
      </c>
      <c r="K15" s="149">
        <v>66</v>
      </c>
      <c r="M15" s="149">
        <v>20</v>
      </c>
      <c r="N15" s="149">
        <v>9</v>
      </c>
      <c r="O15" s="149">
        <v>9</v>
      </c>
      <c r="Q15" s="149">
        <v>54</v>
      </c>
      <c r="R15" s="149">
        <v>3</v>
      </c>
      <c r="S15" s="147" t="s">
        <v>1742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7" t="s">
        <v>1742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7" t="s">
        <v>1742</v>
      </c>
      <c r="AL15" s="149">
        <v>0</v>
      </c>
      <c r="AM15" s="149">
        <v>0</v>
      </c>
      <c r="AN15" s="149">
        <v>0</v>
      </c>
      <c r="AO15" s="149">
        <v>0</v>
      </c>
      <c r="AP15" s="149">
        <v>0</v>
      </c>
      <c r="AQ15" s="149">
        <v>0</v>
      </c>
      <c r="AR15" s="149">
        <v>0</v>
      </c>
      <c r="AS15" s="149">
        <v>0</v>
      </c>
      <c r="AT15" s="147" t="s">
        <v>1742</v>
      </c>
      <c r="AU15" s="149">
        <v>30</v>
      </c>
      <c r="AW15" s="149">
        <v>2</v>
      </c>
      <c r="BA15" s="149">
        <v>22</v>
      </c>
      <c r="BC15" s="147" t="s">
        <v>1742</v>
      </c>
      <c r="BD15" s="149">
        <v>28</v>
      </c>
      <c r="BF15" s="149">
        <v>7</v>
      </c>
      <c r="BG15" s="149">
        <v>2</v>
      </c>
      <c r="BH15" s="149">
        <v>1</v>
      </c>
      <c r="BJ15" s="149">
        <v>22</v>
      </c>
      <c r="BL15" s="147" t="s">
        <v>1742</v>
      </c>
      <c r="BM15" s="149">
        <v>21</v>
      </c>
      <c r="BO15" s="149">
        <v>24</v>
      </c>
      <c r="BP15" s="149">
        <v>2</v>
      </c>
      <c r="BQ15" s="149">
        <v>1</v>
      </c>
      <c r="BS15" s="149">
        <v>19</v>
      </c>
      <c r="BU15" s="147" t="s">
        <v>1742</v>
      </c>
      <c r="BV15" s="149">
        <v>12</v>
      </c>
      <c r="BW15" s="149">
        <v>2</v>
      </c>
      <c r="BX15" s="149">
        <v>62</v>
      </c>
      <c r="BY15" s="149">
        <v>3</v>
      </c>
      <c r="BZ15" s="149">
        <v>3</v>
      </c>
      <c r="CB15" s="149">
        <v>4</v>
      </c>
      <c r="CD15" s="147" t="s">
        <v>1742</v>
      </c>
      <c r="CE15" s="149">
        <v>5</v>
      </c>
      <c r="CK15" s="149">
        <v>3</v>
      </c>
      <c r="CM15" s="147" t="s">
        <v>1742</v>
      </c>
      <c r="CN15" s="149">
        <v>2</v>
      </c>
      <c r="CP15" s="149">
        <v>2</v>
      </c>
      <c r="CQ15" s="149">
        <v>1</v>
      </c>
      <c r="CR15" s="149">
        <v>1</v>
      </c>
      <c r="CT15" s="149">
        <v>1</v>
      </c>
      <c r="CV15" s="147" t="s">
        <v>1742</v>
      </c>
      <c r="DE15" s="147" t="s">
        <v>1742</v>
      </c>
      <c r="DF15" s="149">
        <v>115</v>
      </c>
      <c r="DG15" s="149">
        <v>4</v>
      </c>
      <c r="DH15" s="149">
        <v>179</v>
      </c>
      <c r="DI15" s="149">
        <v>6</v>
      </c>
      <c r="DJ15" s="149">
        <v>3</v>
      </c>
      <c r="DL15" s="149">
        <v>94</v>
      </c>
      <c r="DN15" s="147" t="s">
        <v>1742</v>
      </c>
      <c r="DO15" s="149">
        <v>19</v>
      </c>
      <c r="DQ15" s="149">
        <v>3</v>
      </c>
      <c r="DU15" s="149">
        <v>14</v>
      </c>
      <c r="DW15" s="147" t="s">
        <v>1742</v>
      </c>
      <c r="DX15" s="149">
        <v>5</v>
      </c>
      <c r="DZ15" s="149">
        <v>58</v>
      </c>
      <c r="EA15" s="149">
        <v>2</v>
      </c>
      <c r="EB15" s="149">
        <v>2</v>
      </c>
      <c r="ED15" s="149">
        <v>15</v>
      </c>
      <c r="EF15" s="147" t="s">
        <v>1742</v>
      </c>
      <c r="EO15" s="147" t="s">
        <v>1742</v>
      </c>
      <c r="EP15" s="149">
        <v>44</v>
      </c>
      <c r="ER15" s="149">
        <v>14</v>
      </c>
      <c r="ES15" s="149">
        <v>2</v>
      </c>
      <c r="EV15" s="149">
        <v>35</v>
      </c>
      <c r="EX15" s="147" t="s">
        <v>1742</v>
      </c>
      <c r="EY15" s="149">
        <v>68</v>
      </c>
      <c r="EZ15" s="149">
        <v>0</v>
      </c>
      <c r="FA15" s="149">
        <v>1</v>
      </c>
      <c r="FB15" s="149">
        <v>12</v>
      </c>
      <c r="FC15" s="149">
        <v>0</v>
      </c>
      <c r="FD15" s="149">
        <v>0</v>
      </c>
      <c r="FE15" s="149">
        <v>45</v>
      </c>
      <c r="FF15" s="149">
        <v>0</v>
      </c>
      <c r="FG15" s="147" t="s">
        <v>1742</v>
      </c>
      <c r="FH15" s="149">
        <v>3</v>
      </c>
      <c r="FI15" s="149">
        <v>0</v>
      </c>
      <c r="FJ15" s="149">
        <v>1</v>
      </c>
      <c r="FK15" s="149">
        <v>0</v>
      </c>
      <c r="FL15" s="149">
        <v>0</v>
      </c>
      <c r="FM15" s="149">
        <v>0</v>
      </c>
      <c r="FN15" s="149">
        <v>0</v>
      </c>
      <c r="FO15" s="149">
        <v>0</v>
      </c>
      <c r="FP15" s="147" t="s">
        <v>1742</v>
      </c>
      <c r="FQ15" s="149">
        <v>0</v>
      </c>
      <c r="FR15" s="149">
        <v>0</v>
      </c>
      <c r="FS15" s="149">
        <v>0</v>
      </c>
      <c r="FT15" s="149">
        <v>0</v>
      </c>
      <c r="FU15" s="149">
        <v>0</v>
      </c>
      <c r="FV15" s="149">
        <v>0</v>
      </c>
      <c r="FW15" s="149">
        <v>0</v>
      </c>
      <c r="FX15" s="149">
        <v>0</v>
      </c>
      <c r="FY15" s="147" t="s">
        <v>1742</v>
      </c>
      <c r="GH15" s="147" t="s">
        <v>1742</v>
      </c>
      <c r="GI15" s="149">
        <v>496</v>
      </c>
      <c r="GK15" s="149">
        <v>406</v>
      </c>
      <c r="GL15" s="149">
        <v>200</v>
      </c>
      <c r="GM15" s="149">
        <v>5</v>
      </c>
      <c r="GO15" s="149">
        <v>196</v>
      </c>
      <c r="GQ15" s="147" t="s">
        <v>1742</v>
      </c>
      <c r="GR15" s="149">
        <v>1</v>
      </c>
      <c r="GX15" s="149">
        <v>1</v>
      </c>
      <c r="GZ15" s="147" t="s">
        <v>1742</v>
      </c>
      <c r="HA15" s="149">
        <v>2</v>
      </c>
      <c r="HI15" s="147" t="s">
        <v>1742</v>
      </c>
      <c r="HJ15" s="149">
        <v>1</v>
      </c>
      <c r="HL15" s="149">
        <v>1</v>
      </c>
      <c r="HP15" s="149">
        <v>1</v>
      </c>
      <c r="HR15" s="147" t="s">
        <v>1742</v>
      </c>
      <c r="HS15" s="149">
        <v>484</v>
      </c>
      <c r="HU15" s="149">
        <v>331</v>
      </c>
      <c r="HV15" s="149">
        <v>241</v>
      </c>
      <c r="HW15" s="149">
        <v>7</v>
      </c>
      <c r="HY15" s="149">
        <v>210</v>
      </c>
      <c r="HZ15" s="149">
        <v>1</v>
      </c>
      <c r="IA15" s="147" t="s">
        <v>1742</v>
      </c>
      <c r="IJ15" s="147" t="s">
        <v>1742</v>
      </c>
    </row>
    <row r="16" spans="1:244" s="149" customFormat="1" ht="11.25" customHeight="1">
      <c r="A16" s="147" t="s">
        <v>1738</v>
      </c>
      <c r="B16" s="149">
        <v>4</v>
      </c>
      <c r="D16" s="149">
        <v>1</v>
      </c>
      <c r="H16" s="149">
        <v>2</v>
      </c>
      <c r="J16" s="147" t="s">
        <v>1738</v>
      </c>
      <c r="K16" s="149">
        <v>88</v>
      </c>
      <c r="M16" s="149">
        <v>9</v>
      </c>
      <c r="N16" s="149">
        <v>19</v>
      </c>
      <c r="O16" s="149">
        <v>17</v>
      </c>
      <c r="Q16" s="149">
        <v>57</v>
      </c>
      <c r="S16" s="147" t="s">
        <v>1738</v>
      </c>
      <c r="Z16" s="149">
        <v>1</v>
      </c>
      <c r="AB16" s="147" t="s">
        <v>1738</v>
      </c>
      <c r="AK16" s="147" t="s">
        <v>1738</v>
      </c>
      <c r="AT16" s="147" t="s">
        <v>1738</v>
      </c>
      <c r="AU16" s="149">
        <v>28</v>
      </c>
      <c r="AW16" s="149">
        <v>2</v>
      </c>
      <c r="BA16" s="149">
        <v>22</v>
      </c>
      <c r="BC16" s="147" t="s">
        <v>1738</v>
      </c>
      <c r="BD16" s="149">
        <v>25</v>
      </c>
      <c r="BF16" s="149">
        <v>7</v>
      </c>
      <c r="BG16" s="149">
        <v>2</v>
      </c>
      <c r="BJ16" s="149">
        <v>26</v>
      </c>
      <c r="BL16" s="147" t="s">
        <v>1738</v>
      </c>
      <c r="BM16" s="149">
        <v>25</v>
      </c>
      <c r="BO16" s="149">
        <v>26</v>
      </c>
      <c r="BS16" s="149">
        <v>20</v>
      </c>
      <c r="BU16" s="147" t="s">
        <v>1738</v>
      </c>
      <c r="BV16" s="149">
        <v>8</v>
      </c>
      <c r="BW16" s="149">
        <v>1</v>
      </c>
      <c r="BX16" s="149">
        <v>58</v>
      </c>
      <c r="BY16" s="149">
        <v>9</v>
      </c>
      <c r="BZ16" s="149">
        <v>6</v>
      </c>
      <c r="CB16" s="149">
        <v>10</v>
      </c>
      <c r="CD16" s="147" t="s">
        <v>1738</v>
      </c>
      <c r="CE16" s="149">
        <v>3</v>
      </c>
      <c r="CH16" s="149">
        <v>2</v>
      </c>
      <c r="CK16" s="149">
        <v>5</v>
      </c>
      <c r="CM16" s="147" t="s">
        <v>1738</v>
      </c>
      <c r="CN16" s="149">
        <v>1</v>
      </c>
      <c r="CP16" s="149">
        <v>2</v>
      </c>
      <c r="CQ16" s="149">
        <v>1</v>
      </c>
      <c r="CT16" s="149">
        <v>1</v>
      </c>
      <c r="CV16" s="147" t="s">
        <v>1738</v>
      </c>
      <c r="DE16" s="147" t="s">
        <v>1738</v>
      </c>
      <c r="DF16" s="149">
        <v>139</v>
      </c>
      <c r="DG16" s="149">
        <v>4</v>
      </c>
      <c r="DH16" s="149">
        <v>177</v>
      </c>
      <c r="DI16" s="149">
        <v>7</v>
      </c>
      <c r="DJ16" s="149">
        <v>1</v>
      </c>
      <c r="DK16" s="149">
        <v>3</v>
      </c>
      <c r="DL16" s="149">
        <v>118</v>
      </c>
      <c r="DN16" s="147" t="s">
        <v>1738</v>
      </c>
      <c r="DO16" s="149">
        <v>8</v>
      </c>
      <c r="DQ16" s="149">
        <v>3</v>
      </c>
      <c r="DU16" s="149">
        <v>5</v>
      </c>
      <c r="DW16" s="147" t="s">
        <v>1738</v>
      </c>
      <c r="DX16" s="149">
        <v>23</v>
      </c>
      <c r="DY16" s="149">
        <v>1</v>
      </c>
      <c r="DZ16" s="149">
        <v>59</v>
      </c>
      <c r="EA16" s="149">
        <v>1</v>
      </c>
      <c r="ED16" s="149">
        <v>17</v>
      </c>
      <c r="EF16" s="147" t="s">
        <v>1738</v>
      </c>
      <c r="EO16" s="147" t="s">
        <v>1738</v>
      </c>
      <c r="EP16" s="149">
        <v>64</v>
      </c>
      <c r="ER16" s="149">
        <v>13</v>
      </c>
      <c r="EV16" s="149">
        <v>49</v>
      </c>
      <c r="EX16" s="147" t="s">
        <v>1738</v>
      </c>
      <c r="EY16" s="149">
        <v>49</v>
      </c>
      <c r="EZ16" s="149">
        <v>0</v>
      </c>
      <c r="FA16" s="149">
        <v>0</v>
      </c>
      <c r="FB16" s="149">
        <v>16</v>
      </c>
      <c r="FC16" s="149">
        <v>1</v>
      </c>
      <c r="FD16" s="149">
        <v>0</v>
      </c>
      <c r="FE16" s="149">
        <v>34</v>
      </c>
      <c r="FF16" s="149">
        <v>0</v>
      </c>
      <c r="FG16" s="147" t="s">
        <v>1738</v>
      </c>
      <c r="FH16" s="149">
        <v>1</v>
      </c>
      <c r="FI16" s="149">
        <v>0</v>
      </c>
      <c r="FJ16" s="149">
        <v>0</v>
      </c>
      <c r="FK16" s="149">
        <v>3</v>
      </c>
      <c r="FL16" s="149">
        <v>1</v>
      </c>
      <c r="FM16" s="149">
        <v>0</v>
      </c>
      <c r="FN16" s="149">
        <v>2</v>
      </c>
      <c r="FO16" s="149">
        <v>0</v>
      </c>
      <c r="FP16" s="147" t="s">
        <v>1738</v>
      </c>
      <c r="FY16" s="147" t="s">
        <v>1738</v>
      </c>
      <c r="GH16" s="147" t="s">
        <v>1738</v>
      </c>
      <c r="GI16" s="149">
        <v>473</v>
      </c>
      <c r="GK16" s="149">
        <v>418</v>
      </c>
      <c r="GL16" s="149">
        <v>182</v>
      </c>
      <c r="GM16" s="149">
        <v>2</v>
      </c>
      <c r="GO16" s="149">
        <v>216</v>
      </c>
      <c r="GQ16" s="147" t="s">
        <v>1738</v>
      </c>
      <c r="GZ16" s="147" t="s">
        <v>1738</v>
      </c>
      <c r="HA16" s="149">
        <v>1</v>
      </c>
      <c r="HI16" s="147" t="s">
        <v>1738</v>
      </c>
      <c r="HJ16" s="149">
        <v>2</v>
      </c>
      <c r="HL16" s="149">
        <v>1</v>
      </c>
      <c r="HP16" s="149">
        <v>2</v>
      </c>
      <c r="HR16" s="147" t="s">
        <v>1738</v>
      </c>
      <c r="HS16" s="149">
        <v>496</v>
      </c>
      <c r="HU16" s="149">
        <v>343</v>
      </c>
      <c r="HV16" s="149">
        <v>147</v>
      </c>
      <c r="HW16" s="149">
        <v>5</v>
      </c>
      <c r="HY16" s="149">
        <v>193</v>
      </c>
      <c r="IA16" s="147" t="s">
        <v>1738</v>
      </c>
      <c r="IJ16" s="147" t="s">
        <v>1738</v>
      </c>
    </row>
    <row r="17" spans="1:244" s="149" customFormat="1" ht="11.25" customHeight="1">
      <c r="A17" s="147" t="s">
        <v>1739</v>
      </c>
      <c r="B17" s="149">
        <v>4</v>
      </c>
      <c r="D17" s="149">
        <v>1</v>
      </c>
      <c r="H17" s="149">
        <v>6</v>
      </c>
      <c r="J17" s="147" t="s">
        <v>1739</v>
      </c>
      <c r="K17" s="149">
        <v>70</v>
      </c>
      <c r="M17" s="149">
        <v>4</v>
      </c>
      <c r="N17" s="149">
        <v>4</v>
      </c>
      <c r="O17" s="149">
        <v>4</v>
      </c>
      <c r="Q17" s="149">
        <v>66</v>
      </c>
      <c r="S17" s="147" t="s">
        <v>1739</v>
      </c>
      <c r="T17" s="149">
        <v>3</v>
      </c>
      <c r="Z17" s="149">
        <v>1</v>
      </c>
      <c r="AB17" s="147" t="s">
        <v>1739</v>
      </c>
      <c r="AK17" s="147" t="s">
        <v>1739</v>
      </c>
      <c r="AT17" s="147" t="s">
        <v>1739</v>
      </c>
      <c r="AU17" s="149">
        <v>24</v>
      </c>
      <c r="AW17" s="149">
        <v>2</v>
      </c>
      <c r="AX17" s="149">
        <v>1</v>
      </c>
      <c r="BA17" s="149">
        <v>23</v>
      </c>
      <c r="BC17" s="147" t="s">
        <v>1739</v>
      </c>
      <c r="BD17" s="149">
        <v>28</v>
      </c>
      <c r="BF17" s="149">
        <v>6</v>
      </c>
      <c r="BG17" s="149">
        <v>3</v>
      </c>
      <c r="BJ17" s="149">
        <v>20</v>
      </c>
      <c r="BL17" s="147" t="s">
        <v>1739</v>
      </c>
      <c r="BM17" s="149">
        <v>20</v>
      </c>
      <c r="BO17" s="149">
        <v>25</v>
      </c>
      <c r="BP17" s="149">
        <v>2</v>
      </c>
      <c r="BS17" s="149">
        <v>18</v>
      </c>
      <c r="BU17" s="147" t="s">
        <v>1739</v>
      </c>
      <c r="BV17" s="149">
        <v>5</v>
      </c>
      <c r="BX17" s="149">
        <v>58</v>
      </c>
      <c r="BY17" s="149">
        <v>2</v>
      </c>
      <c r="CA17" s="149">
        <v>1</v>
      </c>
      <c r="CB17" s="149">
        <v>5</v>
      </c>
      <c r="CD17" s="147" t="s">
        <v>1739</v>
      </c>
      <c r="CE17" s="149">
        <v>5</v>
      </c>
      <c r="CH17" s="149">
        <v>2</v>
      </c>
      <c r="CK17" s="149">
        <v>6</v>
      </c>
      <c r="CM17" s="147" t="s">
        <v>1739</v>
      </c>
      <c r="CN17" s="149">
        <v>2</v>
      </c>
      <c r="CP17" s="149">
        <v>2</v>
      </c>
      <c r="CV17" s="147" t="s">
        <v>1739</v>
      </c>
      <c r="DC17" s="149">
        <v>1</v>
      </c>
      <c r="DE17" s="147" t="s">
        <v>1739</v>
      </c>
      <c r="DF17" s="149">
        <v>138</v>
      </c>
      <c r="DG17" s="149">
        <v>3</v>
      </c>
      <c r="DH17" s="149">
        <v>171</v>
      </c>
      <c r="DI17" s="149">
        <v>13</v>
      </c>
      <c r="DJ17" s="149">
        <v>7</v>
      </c>
      <c r="DK17" s="149">
        <v>4</v>
      </c>
      <c r="DL17" s="149">
        <v>149</v>
      </c>
      <c r="DN17" s="147" t="s">
        <v>1739</v>
      </c>
      <c r="DO17" s="149">
        <v>11</v>
      </c>
      <c r="DQ17" s="149">
        <v>3</v>
      </c>
      <c r="DR17" s="149">
        <v>1</v>
      </c>
      <c r="DS17" s="149">
        <v>1</v>
      </c>
      <c r="DU17" s="149">
        <v>6</v>
      </c>
      <c r="DW17" s="147" t="s">
        <v>1739</v>
      </c>
      <c r="DX17" s="149">
        <v>27</v>
      </c>
      <c r="DY17" s="149">
        <v>1</v>
      </c>
      <c r="DZ17" s="149">
        <v>60</v>
      </c>
      <c r="EA17" s="149">
        <v>1</v>
      </c>
      <c r="EB17" s="149">
        <v>1</v>
      </c>
      <c r="EC17" s="149">
        <v>1</v>
      </c>
      <c r="ED17" s="149">
        <v>10</v>
      </c>
      <c r="EF17" s="147" t="s">
        <v>1739</v>
      </c>
      <c r="EO17" s="147" t="s">
        <v>1739</v>
      </c>
      <c r="EP17" s="149">
        <v>54</v>
      </c>
      <c r="ER17" s="149">
        <v>8</v>
      </c>
      <c r="ES17" s="149">
        <v>4</v>
      </c>
      <c r="ET17" s="149">
        <v>3</v>
      </c>
      <c r="EV17" s="149">
        <v>46</v>
      </c>
      <c r="EX17" s="147" t="s">
        <v>1739</v>
      </c>
      <c r="EY17" s="149">
        <v>74</v>
      </c>
      <c r="FB17" s="149">
        <v>7</v>
      </c>
      <c r="FC17" s="149">
        <v>1</v>
      </c>
      <c r="FE17" s="149">
        <v>17</v>
      </c>
      <c r="FG17" s="147" t="s">
        <v>1739</v>
      </c>
      <c r="FH17" s="149">
        <v>4</v>
      </c>
      <c r="FN17" s="149">
        <v>1</v>
      </c>
      <c r="FP17" s="147" t="s">
        <v>1739</v>
      </c>
      <c r="FY17" s="147" t="s">
        <v>1739</v>
      </c>
      <c r="GH17" s="147" t="s">
        <v>1739</v>
      </c>
      <c r="GI17" s="149">
        <v>447</v>
      </c>
      <c r="GK17" s="149">
        <v>427</v>
      </c>
      <c r="GL17" s="149">
        <v>192</v>
      </c>
      <c r="GM17" s="149">
        <v>11</v>
      </c>
      <c r="GO17" s="149">
        <v>191</v>
      </c>
      <c r="GQ17" s="147" t="s">
        <v>1739</v>
      </c>
      <c r="GZ17" s="147" t="s">
        <v>1739</v>
      </c>
      <c r="HI17" s="147" t="s">
        <v>1739</v>
      </c>
      <c r="HJ17" s="149">
        <v>3</v>
      </c>
      <c r="HL17" s="149">
        <v>2</v>
      </c>
      <c r="HP17" s="149">
        <v>2</v>
      </c>
      <c r="HR17" s="147" t="s">
        <v>1739</v>
      </c>
      <c r="HS17" s="149">
        <v>498</v>
      </c>
      <c r="HU17" s="149">
        <v>352</v>
      </c>
      <c r="HV17" s="149">
        <v>219</v>
      </c>
      <c r="HW17" s="149">
        <v>11</v>
      </c>
      <c r="HY17" s="149">
        <v>293</v>
      </c>
      <c r="IA17" s="147" t="s">
        <v>1739</v>
      </c>
      <c r="IJ17" s="147" t="s">
        <v>1739</v>
      </c>
    </row>
    <row r="18" spans="1:244" s="149" customFormat="1" ht="11.25" customHeight="1">
      <c r="A18" s="147"/>
      <c r="J18" s="147"/>
      <c r="S18" s="147"/>
      <c r="AB18" s="147"/>
      <c r="AK18" s="147"/>
      <c r="AT18" s="147"/>
      <c r="BC18" s="147"/>
      <c r="BL18" s="147"/>
      <c r="BU18" s="147"/>
      <c r="CD18" s="147"/>
      <c r="CM18" s="147"/>
      <c r="CV18" s="147"/>
      <c r="DE18" s="147"/>
      <c r="DN18" s="147"/>
      <c r="DW18" s="147"/>
      <c r="EF18" s="147"/>
      <c r="EO18" s="147"/>
      <c r="EX18" s="147"/>
      <c r="FG18" s="147"/>
      <c r="FP18" s="147"/>
      <c r="FY18" s="147"/>
      <c r="GH18" s="147"/>
      <c r="GQ18" s="147"/>
      <c r="GZ18" s="147"/>
      <c r="HI18" s="147"/>
      <c r="HR18" s="147"/>
      <c r="IA18" s="147"/>
      <c r="IJ18" s="147"/>
    </row>
    <row r="19" spans="1:244" s="149" customFormat="1" ht="11.25" customHeight="1">
      <c r="A19" s="147"/>
      <c r="J19" s="147"/>
      <c r="S19" s="147"/>
      <c r="AB19" s="147"/>
      <c r="AK19" s="147"/>
      <c r="AT19" s="147"/>
      <c r="BC19" s="147"/>
      <c r="BL19" s="147"/>
      <c r="BU19" s="147"/>
      <c r="CD19" s="147"/>
      <c r="CM19" s="147"/>
      <c r="CV19" s="147"/>
      <c r="DE19" s="147"/>
      <c r="DN19" s="147"/>
      <c r="DW19" s="147"/>
      <c r="EF19" s="147"/>
      <c r="EO19" s="147"/>
      <c r="EX19" s="147"/>
      <c r="FG19" s="147"/>
      <c r="FP19" s="147"/>
      <c r="FY19" s="147"/>
      <c r="GH19" s="147"/>
      <c r="GQ19" s="147"/>
      <c r="GZ19" s="147"/>
      <c r="HI19" s="147"/>
      <c r="HR19" s="147"/>
      <c r="IA19" s="147"/>
      <c r="IJ19" s="147"/>
    </row>
    <row r="20" spans="1:244" s="149" customFormat="1" ht="11.25" customHeight="1">
      <c r="A20" s="147"/>
      <c r="J20" s="147"/>
      <c r="S20" s="147"/>
      <c r="AB20" s="147"/>
      <c r="AK20" s="147"/>
      <c r="AT20" s="147"/>
      <c r="BC20" s="147"/>
      <c r="BL20" s="147"/>
      <c r="BU20" s="147"/>
      <c r="CD20" s="147"/>
      <c r="CM20" s="147"/>
      <c r="CV20" s="147"/>
      <c r="DE20" s="147"/>
      <c r="DN20" s="147"/>
      <c r="DW20" s="147"/>
      <c r="EF20" s="147"/>
      <c r="EO20" s="147"/>
      <c r="EX20" s="147"/>
      <c r="FG20" s="147"/>
      <c r="FP20" s="147"/>
      <c r="FY20" s="147"/>
      <c r="GH20" s="147"/>
      <c r="GQ20" s="147"/>
      <c r="GZ20" s="147"/>
      <c r="HI20" s="147"/>
      <c r="HR20" s="147"/>
      <c r="IA20" s="147"/>
      <c r="IJ20" s="147"/>
    </row>
    <row r="21" spans="1:244" s="149" customFormat="1" ht="11.25" customHeight="1">
      <c r="A21" s="147"/>
      <c r="J21" s="147"/>
      <c r="S21" s="147"/>
      <c r="AB21" s="147"/>
      <c r="AK21" s="147"/>
      <c r="AT21" s="147"/>
      <c r="BC21" s="147"/>
      <c r="BL21" s="147"/>
      <c r="BU21" s="147"/>
      <c r="CD21" s="147"/>
      <c r="CM21" s="147"/>
      <c r="CV21" s="147"/>
      <c r="DE21" s="147"/>
      <c r="DN21" s="147"/>
      <c r="DW21" s="147"/>
      <c r="EF21" s="147"/>
      <c r="EO21" s="147"/>
      <c r="EX21" s="147"/>
      <c r="FG21" s="147"/>
      <c r="FP21" s="147"/>
      <c r="FY21" s="147"/>
      <c r="GH21" s="147"/>
      <c r="GQ21" s="147"/>
      <c r="GZ21" s="147"/>
      <c r="HI21" s="147"/>
      <c r="HR21" s="147"/>
      <c r="IA21" s="147"/>
      <c r="IJ21" s="147"/>
    </row>
    <row r="22" spans="1:244" s="149" customFormat="1" ht="11.25" customHeight="1">
      <c r="A22" s="147"/>
      <c r="J22" s="147"/>
      <c r="S22" s="147"/>
      <c r="AB22" s="147"/>
      <c r="AK22" s="147"/>
      <c r="AT22" s="147"/>
      <c r="BC22" s="147"/>
      <c r="BL22" s="147"/>
      <c r="BU22" s="147"/>
      <c r="CD22" s="147"/>
      <c r="CM22" s="147"/>
      <c r="CV22" s="147"/>
      <c r="DE22" s="147"/>
      <c r="DN22" s="147"/>
      <c r="DW22" s="147"/>
      <c r="EF22" s="147"/>
      <c r="EO22" s="147"/>
      <c r="EX22" s="147"/>
      <c r="FG22" s="147"/>
      <c r="FP22" s="147"/>
      <c r="FY22" s="147"/>
      <c r="GH22" s="147"/>
      <c r="GQ22" s="147"/>
      <c r="GZ22" s="147"/>
      <c r="HI22" s="147"/>
      <c r="HR22" s="147"/>
      <c r="IA22" s="147"/>
      <c r="IJ22" s="147"/>
    </row>
  </sheetData>
  <sheetProtection/>
  <mergeCells count="116">
    <mergeCell ref="FQ3:FX3"/>
    <mergeCell ref="W6:Z6"/>
    <mergeCell ref="W7:Y7"/>
    <mergeCell ref="AL1:AR1"/>
    <mergeCell ref="AL3:AS3"/>
    <mergeCell ref="AL4:AS4"/>
    <mergeCell ref="AL5:AS5"/>
    <mergeCell ref="T1:Z1"/>
    <mergeCell ref="AC1:AI1"/>
    <mergeCell ref="T3:AA3"/>
    <mergeCell ref="AC3:AJ3"/>
    <mergeCell ref="T4:AA4"/>
    <mergeCell ref="AC4:AJ4"/>
    <mergeCell ref="AU4:BB4"/>
    <mergeCell ref="AU5:BB5"/>
    <mergeCell ref="AU3:BB3"/>
    <mergeCell ref="T5:AA5"/>
    <mergeCell ref="AC5:AJ5"/>
    <mergeCell ref="HS4:HZ4"/>
    <mergeCell ref="EP4:EW4"/>
    <mergeCell ref="EP5:EW5"/>
    <mergeCell ref="HJ4:HQ4"/>
    <mergeCell ref="FZ4:GG4"/>
    <mergeCell ref="HA5:HH5"/>
    <mergeCell ref="GI5:GP5"/>
    <mergeCell ref="FH5:FO5"/>
    <mergeCell ref="FQ5:FX5"/>
    <mergeCell ref="IB5:II5"/>
    <mergeCell ref="FZ5:GG5"/>
    <mergeCell ref="IK5:IR5"/>
    <mergeCell ref="BV1:CB1"/>
    <mergeCell ref="HJ1:HP1"/>
    <mergeCell ref="HS1:HY1"/>
    <mergeCell ref="EP1:EV1"/>
    <mergeCell ref="EG1:EM1"/>
    <mergeCell ref="HS5:HZ5"/>
    <mergeCell ref="IB4:II4"/>
    <mergeCell ref="HJ3:HQ3"/>
    <mergeCell ref="HS3:HZ3"/>
    <mergeCell ref="BV4:CC4"/>
    <mergeCell ref="CE4:CL4"/>
    <mergeCell ref="GI4:GP4"/>
    <mergeCell ref="HJ5:HQ5"/>
    <mergeCell ref="GR4:GY4"/>
    <mergeCell ref="HA4:HH4"/>
    <mergeCell ref="CW4:DD4"/>
    <mergeCell ref="DF4:DM4"/>
    <mergeCell ref="DO4:DV4"/>
    <mergeCell ref="GR5:GY5"/>
    <mergeCell ref="IB3:II3"/>
    <mergeCell ref="IK4:IR4"/>
    <mergeCell ref="HA3:HH3"/>
    <mergeCell ref="CN1:CT1"/>
    <mergeCell ref="CW1:DC1"/>
    <mergeCell ref="GR1:GX1"/>
    <mergeCell ref="CW3:DD3"/>
    <mergeCell ref="DF1:DL1"/>
    <mergeCell ref="DO1:DU1"/>
    <mergeCell ref="HA1:HG1"/>
    <mergeCell ref="BD5:BK5"/>
    <mergeCell ref="BV5:CC5"/>
    <mergeCell ref="CE5:CL5"/>
    <mergeCell ref="CN5:CU5"/>
    <mergeCell ref="BM5:BT5"/>
    <mergeCell ref="BD3:BK3"/>
    <mergeCell ref="CN4:CU4"/>
    <mergeCell ref="CE3:CL3"/>
    <mergeCell ref="BD4:BK4"/>
    <mergeCell ref="BM4:BT4"/>
    <mergeCell ref="AU1:BA1"/>
    <mergeCell ref="BD1:BJ1"/>
    <mergeCell ref="BM1:BS1"/>
    <mergeCell ref="DF3:DM3"/>
    <mergeCell ref="DO3:DV3"/>
    <mergeCell ref="DX1:ED1"/>
    <mergeCell ref="DX3:EE3"/>
    <mergeCell ref="BV3:CC3"/>
    <mergeCell ref="FZ1:GF1"/>
    <mergeCell ref="EP3:EW3"/>
    <mergeCell ref="CE1:CK1"/>
    <mergeCell ref="EY1:FE1"/>
    <mergeCell ref="FH1:FN1"/>
    <mergeCell ref="FZ3:GG3"/>
    <mergeCell ref="FQ1:FW1"/>
    <mergeCell ref="EY3:FF3"/>
    <mergeCell ref="FH3:FO3"/>
    <mergeCell ref="GI3:GP3"/>
    <mergeCell ref="DF5:DM5"/>
    <mergeCell ref="DO5:DV5"/>
    <mergeCell ref="EY4:FF4"/>
    <mergeCell ref="FH4:FO4"/>
    <mergeCell ref="FQ4:FX4"/>
    <mergeCell ref="EY5:FF5"/>
    <mergeCell ref="EG4:EN4"/>
    <mergeCell ref="EG5:EN5"/>
    <mergeCell ref="DX4:EE4"/>
    <mergeCell ref="E6:H6"/>
    <mergeCell ref="B5:I5"/>
    <mergeCell ref="K4:R4"/>
    <mergeCell ref="K5:R5"/>
    <mergeCell ref="EG3:EN3"/>
    <mergeCell ref="E7:G7"/>
    <mergeCell ref="DX5:EE5"/>
    <mergeCell ref="BM3:BT3"/>
    <mergeCell ref="CW5:DD5"/>
    <mergeCell ref="CN3:CU3"/>
    <mergeCell ref="B1:H1"/>
    <mergeCell ref="B3:I3"/>
    <mergeCell ref="B4:I4"/>
    <mergeCell ref="K1:Q1"/>
    <mergeCell ref="K3:R3"/>
    <mergeCell ref="IK1:IQ1"/>
    <mergeCell ref="IK3:IR3"/>
    <mergeCell ref="GR3:GY3"/>
    <mergeCell ref="GI1:GO1"/>
    <mergeCell ref="IB1:IH1"/>
  </mergeCells>
  <printOptions/>
  <pageMargins left="0.7874015748031497" right="0.3937007874015748" top="0.1968503937007874" bottom="0.3937007874015748" header="0.5118110236220472" footer="0"/>
  <pageSetup horizontalDpi="600" verticalDpi="600" orientation="landscape" paperSize="9" scale="94" r:id="rId1"/>
  <headerFooter alignWithMargins="0">
    <oddFooter>&amp;R&amp;P</oddFooter>
  </headerFooter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Elmer</dc:creator>
  <cp:keywords/>
  <dc:description/>
  <cp:lastModifiedBy>Henning, Bernd</cp:lastModifiedBy>
  <cp:lastPrinted>2020-08-11T12:54:35Z</cp:lastPrinted>
  <dcterms:created xsi:type="dcterms:W3CDTF">2000-03-14T11:43:56Z</dcterms:created>
  <dcterms:modified xsi:type="dcterms:W3CDTF">2020-08-11T12:54:57Z</dcterms:modified>
  <cp:category/>
  <cp:version/>
  <cp:contentType/>
  <cp:contentStatus/>
</cp:coreProperties>
</file>